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03114ckm\Desktop\R6理科事務局\"/>
    </mc:Choice>
  </mc:AlternateContent>
  <xr:revisionPtr revIDLastSave="0" documentId="13_ncr:1_{000AAA12-6125-4814-BA2E-4D0292CFA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6役員名簿 " sheetId="24" r:id="rId1"/>
    <sheet name="R5春季総会役員受付簿 " sheetId="22" r:id="rId2"/>
    <sheet name="R5役員名簿 (2)" sheetId="23" r:id="rId3"/>
    <sheet name="R5役員名簿" sheetId="19" r:id="rId4"/>
    <sheet name="2023役員会校長宛先データ" sheetId="20" r:id="rId5"/>
    <sheet name="2023役員会教諭宛先データ" sheetId="21" r:id="rId6"/>
    <sheet name="R4春季総会役員受付簿" sheetId="18" r:id="rId7"/>
    <sheet name="R4役員名簿" sheetId="17" r:id="rId8"/>
    <sheet name="R4受付名簿" sheetId="16" r:id="rId9"/>
    <sheet name="R3役員名簿" sheetId="1" state="hidden" r:id="rId10"/>
    <sheet name="2022役員会校長宛先データ" sheetId="14" r:id="rId11"/>
    <sheet name="2022役員会教諭宛先データ" sheetId="15" r:id="rId12"/>
    <sheet name="2020役員会校長宛先データ" sheetId="8" r:id="rId13"/>
    <sheet name="2020役員会教諭宛先データ " sheetId="10" r:id="rId14"/>
    <sheet name="R２第３回　役員名簿 " sheetId="13" r:id="rId15"/>
    <sheet name="R2第２回　役員名簿（中止）" sheetId="12" r:id="rId16"/>
    <sheet name="R2第１回役員受付簿" sheetId="11" r:id="rId17"/>
    <sheet name="R1春季総会来賓受付名簿" sheetId="4" r:id="rId18"/>
    <sheet name="第2回役員会用役員名簿" sheetId="5" r:id="rId19"/>
    <sheet name="第3回役員会用役員名簿 出欠" sheetId="6" r:id="rId20"/>
    <sheet name="第4回役員会用役員名簿 出欠" sheetId="7" r:id="rId21"/>
  </sheets>
  <definedNames>
    <definedName name="_xlnm.Print_Area" localSheetId="16">'R2第１回役員受付簿'!$J$1:$V$48</definedName>
    <definedName name="_xlnm.Print_Area" localSheetId="15">'R2第２回　役員名簿（中止）'!$J$1:$M$47</definedName>
    <definedName name="_xlnm.Print_Area" localSheetId="14">'R２第３回　役員名簿 '!$J$1:$R$49</definedName>
    <definedName name="_xlnm.Print_Area" localSheetId="9">'R3役員名簿'!$R$1:$Z$49</definedName>
    <definedName name="_xlnm.Print_Area" localSheetId="6">'R4春季総会役員受付簿'!$A$1:$Z$48</definedName>
    <definedName name="_xlnm.Print_Area" localSheetId="7">'R4役員名簿'!$A$1:$Y$48</definedName>
    <definedName name="_xlnm.Print_Area" localSheetId="1">'R5春季総会役員受付簿 '!$A$1:$Z$48</definedName>
    <definedName name="_xlnm.Print_Area" localSheetId="3">'R5役員名簿'!$V$1:$AE$50</definedName>
    <definedName name="_xlnm.Print_Area" localSheetId="2">'R5役員名簿 (2)'!$V$1:$AE$40</definedName>
    <definedName name="_xlnm.Print_Area" localSheetId="0">'R6役員名簿 '!$V$1:$AE$50</definedName>
    <definedName name="_xlnm.Print_Area" localSheetId="18">第2回役員会用役員名簿!$B$2:$H$47</definedName>
    <definedName name="_xlnm.Print_Area" localSheetId="19">'第3回役員会用役員名簿 出欠'!$B$2:$H$47</definedName>
    <definedName name="_xlnm.Print_Area" localSheetId="20">'第4回役員会用役員名簿 出欠'!$B$2:$H$47</definedName>
    <definedName name="学校" localSheetId="13">#REF!</definedName>
    <definedName name="学校" localSheetId="17">#REF!</definedName>
    <definedName name="学校" localSheetId="16">#REF!</definedName>
    <definedName name="学校" localSheetId="15">#REF!</definedName>
    <definedName name="学校" localSheetId="14">#REF!</definedName>
    <definedName name="学校" localSheetId="18">#REF!</definedName>
    <definedName name="学校" localSheetId="19">#REF!</definedName>
    <definedName name="学校" localSheetId="20">#REF!</definedName>
    <definedName name="学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21" l="1"/>
  <c r="G4" i="21"/>
  <c r="G5" i="21"/>
  <c r="G6" i="21"/>
  <c r="G21" i="21"/>
  <c r="G32" i="21"/>
  <c r="G33" i="21"/>
  <c r="G34" i="21"/>
  <c r="G35" i="21"/>
  <c r="G2" i="21"/>
  <c r="G3" i="20"/>
  <c r="G4" i="20"/>
  <c r="G5" i="20"/>
  <c r="G6" i="20"/>
  <c r="G7" i="20"/>
  <c r="G8" i="20"/>
  <c r="G9" i="20"/>
  <c r="G10" i="20"/>
  <c r="G11" i="20"/>
  <c r="G12" i="20"/>
  <c r="G2" i="20"/>
  <c r="G16" i="10"/>
  <c r="G13" i="10"/>
  <c r="G23" i="10" l="1"/>
  <c r="G3" i="10"/>
  <c r="G4" i="10"/>
  <c r="G5" i="10"/>
  <c r="G6" i="10"/>
  <c r="G7" i="10"/>
  <c r="G8" i="10"/>
  <c r="G9" i="10"/>
  <c r="G10" i="10"/>
  <c r="G11" i="10"/>
  <c r="G12" i="10"/>
  <c r="G14" i="10"/>
  <c r="G15" i="10"/>
  <c r="G17" i="10"/>
  <c r="G18" i="10"/>
  <c r="G19" i="10"/>
  <c r="G20" i="10"/>
  <c r="G21" i="10"/>
  <c r="G22" i="10"/>
  <c r="G24" i="10"/>
  <c r="G25" i="10"/>
  <c r="G2" i="10"/>
</calcChain>
</file>

<file path=xl/sharedStrings.xml><?xml version="1.0" encoding="utf-8"?>
<sst xmlns="http://schemas.openxmlformats.org/spreadsheetml/2006/main" count="8322" uniqueCount="584">
  <si>
    <t>平成29年度（2017年度）</t>
    <phoneticPr fontId="4"/>
  </si>
  <si>
    <t>平成30年度（2018年度）</t>
    <phoneticPr fontId="4"/>
  </si>
  <si>
    <t>役　　名</t>
    <phoneticPr fontId="4"/>
  </si>
  <si>
    <t>氏　　名</t>
    <phoneticPr fontId="4"/>
  </si>
  <si>
    <t>所属校</t>
    <phoneticPr fontId="4"/>
  </si>
  <si>
    <t>会　　長</t>
    <phoneticPr fontId="4"/>
  </si>
  <si>
    <t>斉藤　　　繁</t>
    <rPh sb="0" eb="2">
      <t>サイトウ</t>
    </rPh>
    <rPh sb="5" eb="6">
      <t>シゲル</t>
    </rPh>
    <phoneticPr fontId="2"/>
  </si>
  <si>
    <t>泉松陵</t>
    <rPh sb="0" eb="1">
      <t>イズミ</t>
    </rPh>
    <rPh sb="1" eb="3">
      <t>ショウリョウ</t>
    </rPh>
    <phoneticPr fontId="2"/>
  </si>
  <si>
    <t>阿部　修一</t>
  </si>
  <si>
    <t>古川黎明</t>
    <rPh sb="0" eb="2">
      <t>フルカワ</t>
    </rPh>
    <rPh sb="2" eb="4">
      <t>レイメイ</t>
    </rPh>
    <phoneticPr fontId="2"/>
  </si>
  <si>
    <t>物理</t>
    <rPh sb="0" eb="2">
      <t>ブツリ</t>
    </rPh>
    <phoneticPr fontId="6"/>
  </si>
  <si>
    <t>三浦　孝洋</t>
    <phoneticPr fontId="2"/>
  </si>
  <si>
    <t>築館</t>
    <phoneticPr fontId="2"/>
  </si>
  <si>
    <t>築館</t>
    <phoneticPr fontId="2"/>
  </si>
  <si>
    <t>三浦　孝洋</t>
  </si>
  <si>
    <t>築館</t>
  </si>
  <si>
    <t>副</t>
    <rPh sb="0" eb="1">
      <t>フク</t>
    </rPh>
    <phoneticPr fontId="4"/>
  </si>
  <si>
    <t>化学</t>
    <rPh sb="0" eb="2">
      <t>カガク</t>
    </rPh>
    <phoneticPr fontId="6"/>
  </si>
  <si>
    <t>庄子　英利</t>
    <phoneticPr fontId="2"/>
  </si>
  <si>
    <t>宮城一</t>
    <rPh sb="0" eb="2">
      <t>ミヤギ</t>
    </rPh>
    <rPh sb="2" eb="3">
      <t>イチ</t>
    </rPh>
    <phoneticPr fontId="2"/>
  </si>
  <si>
    <t>佐々木　克敬</t>
    <rPh sb="0" eb="3">
      <t>ササキ</t>
    </rPh>
    <rPh sb="4" eb="5">
      <t>カツ</t>
    </rPh>
    <rPh sb="5" eb="6">
      <t>ケイ</t>
    </rPh>
    <phoneticPr fontId="2"/>
  </si>
  <si>
    <t>多賀城</t>
    <rPh sb="0" eb="3">
      <t>タガジョウ</t>
    </rPh>
    <phoneticPr fontId="2"/>
  </si>
  <si>
    <t>会</t>
    <rPh sb="0" eb="1">
      <t>カイ</t>
    </rPh>
    <phoneticPr fontId="4"/>
  </si>
  <si>
    <t>生物</t>
    <rPh sb="0" eb="2">
      <t>セイブツ</t>
    </rPh>
    <phoneticPr fontId="6"/>
  </si>
  <si>
    <t>遊佐　忠幸</t>
    <rPh sb="0" eb="2">
      <t>ユサ</t>
    </rPh>
    <rPh sb="3" eb="5">
      <t>タダユキ</t>
    </rPh>
    <phoneticPr fontId="2"/>
  </si>
  <si>
    <t>貞山</t>
    <rPh sb="0" eb="2">
      <t>テイザン</t>
    </rPh>
    <phoneticPr fontId="2"/>
  </si>
  <si>
    <t>長</t>
    <rPh sb="0" eb="1">
      <t>チョウ</t>
    </rPh>
    <phoneticPr fontId="4"/>
  </si>
  <si>
    <t>地学</t>
    <rPh sb="0" eb="2">
      <t>チガク</t>
    </rPh>
    <phoneticPr fontId="6"/>
  </si>
  <si>
    <t>山内　明樹</t>
    <rPh sb="0" eb="2">
      <t>ヤマウチ</t>
    </rPh>
    <rPh sb="3" eb="5">
      <t>ハルキ</t>
    </rPh>
    <phoneticPr fontId="2"/>
  </si>
  <si>
    <t>仙台二華</t>
    <rPh sb="0" eb="2">
      <t>センダイ</t>
    </rPh>
    <rPh sb="2" eb="3">
      <t>ニ</t>
    </rPh>
    <rPh sb="3" eb="4">
      <t>ハナ</t>
    </rPh>
    <phoneticPr fontId="2"/>
  </si>
  <si>
    <t>理科実験</t>
    <rPh sb="0" eb="2">
      <t>リカ</t>
    </rPh>
    <rPh sb="2" eb="4">
      <t>ジッケン</t>
    </rPh>
    <phoneticPr fontId="6"/>
  </si>
  <si>
    <t>金　　  和宏</t>
    <rPh sb="0" eb="1">
      <t>コン</t>
    </rPh>
    <rPh sb="5" eb="7">
      <t>カズヒロ</t>
    </rPh>
    <phoneticPr fontId="2"/>
  </si>
  <si>
    <t>古川</t>
    <rPh sb="0" eb="2">
      <t>フルカワ</t>
    </rPh>
    <phoneticPr fontId="2"/>
  </si>
  <si>
    <t>仙北</t>
  </si>
  <si>
    <t>小山　　  淳</t>
    <phoneticPr fontId="2"/>
  </si>
  <si>
    <t>気仙沼</t>
  </si>
  <si>
    <t>支</t>
    <rPh sb="0" eb="1">
      <t>ササ</t>
    </rPh>
    <phoneticPr fontId="4"/>
  </si>
  <si>
    <t>大崎</t>
  </si>
  <si>
    <t>峯岸　孝浩</t>
    <rPh sb="0" eb="2">
      <t>ミネギシ</t>
    </rPh>
    <rPh sb="3" eb="4">
      <t>タカ</t>
    </rPh>
    <rPh sb="4" eb="5">
      <t>ヒロ</t>
    </rPh>
    <phoneticPr fontId="2"/>
  </si>
  <si>
    <t>加美農</t>
    <rPh sb="0" eb="2">
      <t>カミ</t>
    </rPh>
    <rPh sb="2" eb="3">
      <t>ノウ</t>
    </rPh>
    <phoneticPr fontId="2"/>
  </si>
  <si>
    <t>部</t>
    <rPh sb="0" eb="1">
      <t>ブ</t>
    </rPh>
    <phoneticPr fontId="4"/>
  </si>
  <si>
    <t>石巻</t>
  </si>
  <si>
    <t>瀬谷　和夫</t>
    <rPh sb="0" eb="2">
      <t>セヤ</t>
    </rPh>
    <rPh sb="3" eb="5">
      <t>カズオ</t>
    </rPh>
    <phoneticPr fontId="2"/>
  </si>
  <si>
    <t>石巻北</t>
    <rPh sb="0" eb="2">
      <t>イシノマキ</t>
    </rPh>
    <rPh sb="2" eb="3">
      <t>キタ</t>
    </rPh>
    <phoneticPr fontId="2"/>
  </si>
  <si>
    <t>高梨　正博</t>
    <rPh sb="0" eb="2">
      <t>タカナシ</t>
    </rPh>
    <rPh sb="3" eb="5">
      <t>マサヒロ</t>
    </rPh>
    <phoneticPr fontId="2"/>
  </si>
  <si>
    <t>石巻桜坂</t>
    <rPh sb="0" eb="2">
      <t>イシノマキ</t>
    </rPh>
    <rPh sb="2" eb="4">
      <t>サクラザカ</t>
    </rPh>
    <phoneticPr fontId="2"/>
  </si>
  <si>
    <t>仙塩</t>
  </si>
  <si>
    <t>武田　元彦</t>
    <rPh sb="0" eb="2">
      <t>タケダ</t>
    </rPh>
    <rPh sb="3" eb="5">
      <t>モトヒコ</t>
    </rPh>
    <phoneticPr fontId="2"/>
  </si>
  <si>
    <t>泉館山</t>
    <rPh sb="0" eb="1">
      <t>イズミ</t>
    </rPh>
    <rPh sb="1" eb="3">
      <t>タテヤマ</t>
    </rPh>
    <phoneticPr fontId="2"/>
  </si>
  <si>
    <t>仙南</t>
  </si>
  <si>
    <t>大石　正芳</t>
    <rPh sb="0" eb="2">
      <t>オオイシ</t>
    </rPh>
    <rPh sb="3" eb="5">
      <t>マサヨシ</t>
    </rPh>
    <phoneticPr fontId="2"/>
  </si>
  <si>
    <t>亘理</t>
    <rPh sb="0" eb="2">
      <t>ワタリ</t>
    </rPh>
    <phoneticPr fontId="2"/>
  </si>
  <si>
    <t>瀧戸　浩之</t>
    <rPh sb="0" eb="1">
      <t>タキ</t>
    </rPh>
    <rPh sb="1" eb="2">
      <t>ト</t>
    </rPh>
    <rPh sb="3" eb="5">
      <t>ヒロユキ</t>
    </rPh>
    <phoneticPr fontId="2"/>
  </si>
  <si>
    <t>築館</t>
    <rPh sb="0" eb="2">
      <t>ツキダテ</t>
    </rPh>
    <phoneticPr fontId="2"/>
  </si>
  <si>
    <t>南部　拓未</t>
    <rPh sb="0" eb="2">
      <t>ナンブ</t>
    </rPh>
    <rPh sb="3" eb="5">
      <t>タクミ</t>
    </rPh>
    <phoneticPr fontId="2"/>
  </si>
  <si>
    <t>本吉響</t>
    <rPh sb="0" eb="2">
      <t>モトヨシ</t>
    </rPh>
    <rPh sb="2" eb="3">
      <t>ヒビ</t>
    </rPh>
    <phoneticPr fontId="2"/>
  </si>
  <si>
    <t>監</t>
    <rPh sb="0" eb="1">
      <t>ミ</t>
    </rPh>
    <phoneticPr fontId="4"/>
  </si>
  <si>
    <t>渡邊　邦彦</t>
    <phoneticPr fontId="2"/>
  </si>
  <si>
    <t>松山</t>
    <phoneticPr fontId="2"/>
  </si>
  <si>
    <t>高橋　　　猛</t>
    <rPh sb="0" eb="2">
      <t>タカハシ</t>
    </rPh>
    <rPh sb="5" eb="6">
      <t>タケシ</t>
    </rPh>
    <phoneticPr fontId="2"/>
  </si>
  <si>
    <t>湯口　弘樹</t>
    <rPh sb="0" eb="2">
      <t>ユグチ</t>
    </rPh>
    <rPh sb="3" eb="5">
      <t>ヒロキ</t>
    </rPh>
    <phoneticPr fontId="2"/>
  </si>
  <si>
    <t>石巻西</t>
    <rPh sb="0" eb="2">
      <t>イシノマキ</t>
    </rPh>
    <rPh sb="2" eb="3">
      <t>ニシ</t>
    </rPh>
    <phoneticPr fontId="2"/>
  </si>
  <si>
    <t>事</t>
    <rPh sb="0" eb="1">
      <t>ジ</t>
    </rPh>
    <phoneticPr fontId="4"/>
  </si>
  <si>
    <t>三浦　仁志</t>
    <phoneticPr fontId="2"/>
  </si>
  <si>
    <t>仙台三</t>
    <phoneticPr fontId="2"/>
  </si>
  <si>
    <t>山口　啓仁</t>
    <phoneticPr fontId="2"/>
  </si>
  <si>
    <t>仙台南</t>
    <rPh sb="0" eb="2">
      <t>センダイ</t>
    </rPh>
    <rPh sb="2" eb="3">
      <t>ミナミ</t>
    </rPh>
    <phoneticPr fontId="2"/>
  </si>
  <si>
    <t>本郷　栄大</t>
    <phoneticPr fontId="2"/>
  </si>
  <si>
    <t>蔵王</t>
    <rPh sb="0" eb="2">
      <t>ザオウ</t>
    </rPh>
    <phoneticPr fontId="2"/>
  </si>
  <si>
    <t>池田　和正</t>
    <rPh sb="0" eb="2">
      <t>イケダ</t>
    </rPh>
    <rPh sb="3" eb="5">
      <t>カズマサ</t>
    </rPh>
    <phoneticPr fontId="2"/>
  </si>
  <si>
    <t>名取</t>
    <rPh sb="0" eb="2">
      <t>ナトリ</t>
    </rPh>
    <phoneticPr fontId="2"/>
  </si>
  <si>
    <t>常　　任　　幹　　事</t>
    <rPh sb="0" eb="1">
      <t>ツネ</t>
    </rPh>
    <rPh sb="3" eb="4">
      <t>ニン</t>
    </rPh>
    <rPh sb="6" eb="7">
      <t>ミキ</t>
    </rPh>
    <rPh sb="9" eb="10">
      <t>コト</t>
    </rPh>
    <phoneticPr fontId="4"/>
  </si>
  <si>
    <t>田中　禮子</t>
    <rPh sb="0" eb="2">
      <t>タナカ</t>
    </rPh>
    <rPh sb="3" eb="5">
      <t>レイコ</t>
    </rPh>
    <phoneticPr fontId="2"/>
  </si>
  <si>
    <t>宮城野</t>
    <rPh sb="0" eb="3">
      <t>ミヤギノ</t>
    </rPh>
    <phoneticPr fontId="2"/>
  </si>
  <si>
    <t>菅井　　拓</t>
    <phoneticPr fontId="2"/>
  </si>
  <si>
    <t>仙台青陵</t>
    <rPh sb="0" eb="2">
      <t>センダイ</t>
    </rPh>
    <rPh sb="2" eb="4">
      <t>セイリョウ</t>
    </rPh>
    <phoneticPr fontId="2"/>
  </si>
  <si>
    <t>村上　幸司</t>
    <phoneticPr fontId="2"/>
  </si>
  <si>
    <t>富谷</t>
    <rPh sb="0" eb="2">
      <t>トミヤ</t>
    </rPh>
    <phoneticPr fontId="2"/>
  </si>
  <si>
    <t>村上　幸司</t>
    <phoneticPr fontId="2"/>
  </si>
  <si>
    <t>安倍　　　稔</t>
    <rPh sb="0" eb="2">
      <t>アンバイ</t>
    </rPh>
    <rPh sb="5" eb="6">
      <t>ミノル</t>
    </rPh>
    <phoneticPr fontId="2"/>
  </si>
  <si>
    <t>仙台三桜</t>
    <rPh sb="0" eb="2">
      <t>センダイ</t>
    </rPh>
    <rPh sb="2" eb="4">
      <t>サンオウ</t>
    </rPh>
    <phoneticPr fontId="2"/>
  </si>
  <si>
    <t>三浦　輝彦</t>
    <rPh sb="0" eb="2">
      <t>ミウラ</t>
    </rPh>
    <rPh sb="3" eb="5">
      <t>テルヒコ</t>
    </rPh>
    <phoneticPr fontId="2"/>
  </si>
  <si>
    <t>泉</t>
    <rPh sb="0" eb="1">
      <t>イズミ</t>
    </rPh>
    <phoneticPr fontId="2"/>
  </si>
  <si>
    <t>瀬戸　義悦</t>
    <rPh sb="0" eb="2">
      <t>セト</t>
    </rPh>
    <rPh sb="3" eb="4">
      <t>ヨシ</t>
    </rPh>
    <rPh sb="4" eb="5">
      <t>エツ</t>
    </rPh>
    <phoneticPr fontId="2"/>
  </si>
  <si>
    <t>大友　建治</t>
    <rPh sb="0" eb="2">
      <t>オオトモ</t>
    </rPh>
    <rPh sb="3" eb="5">
      <t>ケンジ</t>
    </rPh>
    <phoneticPr fontId="2"/>
  </si>
  <si>
    <t>小野　律子</t>
    <phoneticPr fontId="2"/>
  </si>
  <si>
    <t>仙台工業</t>
    <rPh sb="0" eb="2">
      <t>センダイ</t>
    </rPh>
    <rPh sb="2" eb="3">
      <t>コウ</t>
    </rPh>
    <rPh sb="3" eb="4">
      <t>ギョウ</t>
    </rPh>
    <phoneticPr fontId="2"/>
  </si>
  <si>
    <t>阿部　かおり</t>
    <phoneticPr fontId="2"/>
  </si>
  <si>
    <t>登米総合</t>
    <phoneticPr fontId="2"/>
  </si>
  <si>
    <t>内野　　敬</t>
    <phoneticPr fontId="2"/>
  </si>
  <si>
    <t>南郷</t>
    <rPh sb="0" eb="2">
      <t>ナンゴウ</t>
    </rPh>
    <phoneticPr fontId="2"/>
  </si>
  <si>
    <t>齋藤 理紗子</t>
    <phoneticPr fontId="2"/>
  </si>
  <si>
    <t>石巻好文館</t>
    <phoneticPr fontId="2"/>
  </si>
  <si>
    <t>齋藤 理紗子</t>
    <phoneticPr fontId="2"/>
  </si>
  <si>
    <t>石巻好文館</t>
    <phoneticPr fontId="2"/>
  </si>
  <si>
    <t>久保　尚子
(髙橋寿明)</t>
    <rPh sb="0" eb="2">
      <t>クボ</t>
    </rPh>
    <rPh sb="3" eb="5">
      <t>ナオコ</t>
    </rPh>
    <rPh sb="7" eb="9">
      <t>タカハシ</t>
    </rPh>
    <rPh sb="9" eb="11">
      <t>トシアキ</t>
    </rPh>
    <phoneticPr fontId="2"/>
  </si>
  <si>
    <t>仙台向山</t>
    <rPh sb="0" eb="2">
      <t>センダイ</t>
    </rPh>
    <rPh sb="2" eb="4">
      <t>ムカイヤマ</t>
    </rPh>
    <phoneticPr fontId="2"/>
  </si>
  <si>
    <t>髙橋　寿明</t>
    <phoneticPr fontId="2"/>
  </si>
  <si>
    <t>杉原　　理</t>
    <phoneticPr fontId="2"/>
  </si>
  <si>
    <t>白石</t>
    <rPh sb="0" eb="2">
      <t>シロイシ</t>
    </rPh>
    <phoneticPr fontId="2"/>
  </si>
  <si>
    <t>事務局長</t>
    <rPh sb="3" eb="4">
      <t>チョウ</t>
    </rPh>
    <phoneticPr fontId="4"/>
  </si>
  <si>
    <t>磯部　欣一</t>
    <phoneticPr fontId="4"/>
  </si>
  <si>
    <t>仙台一</t>
    <rPh sb="0" eb="2">
      <t>センダイ</t>
    </rPh>
    <rPh sb="2" eb="3">
      <t>イチ</t>
    </rPh>
    <phoneticPr fontId="4"/>
  </si>
  <si>
    <t>野町　聡志</t>
    <rPh sb="0" eb="2">
      <t>ノマチ</t>
    </rPh>
    <rPh sb="3" eb="5">
      <t>サトシ</t>
    </rPh>
    <phoneticPr fontId="4"/>
  </si>
  <si>
    <t>事務局会計</t>
    <rPh sb="0" eb="3">
      <t>ジムキョク</t>
    </rPh>
    <rPh sb="3" eb="5">
      <t>カイケイ</t>
    </rPh>
    <phoneticPr fontId="4"/>
  </si>
  <si>
    <t>亀井　東子</t>
    <rPh sb="0" eb="2">
      <t>カメイ</t>
    </rPh>
    <rPh sb="3" eb="5">
      <t>トウコ</t>
    </rPh>
    <phoneticPr fontId="2"/>
  </si>
  <si>
    <t>自然科学専門部
事務局長</t>
    <rPh sb="0" eb="2">
      <t>シゼン</t>
    </rPh>
    <rPh sb="2" eb="4">
      <t>カガク</t>
    </rPh>
    <rPh sb="4" eb="6">
      <t>センモン</t>
    </rPh>
    <rPh sb="6" eb="7">
      <t>ブ</t>
    </rPh>
    <rPh sb="8" eb="10">
      <t>ジム</t>
    </rPh>
    <rPh sb="10" eb="12">
      <t>キョクチョウ</t>
    </rPh>
    <phoneticPr fontId="4"/>
  </si>
  <si>
    <t>柏葉　伸一</t>
    <rPh sb="0" eb="2">
      <t>カシバ</t>
    </rPh>
    <rPh sb="3" eb="5">
      <t>シンイチ</t>
    </rPh>
    <phoneticPr fontId="2"/>
  </si>
  <si>
    <t>仙台三</t>
    <rPh sb="0" eb="2">
      <t>センダイ</t>
    </rPh>
    <rPh sb="2" eb="3">
      <t>サン</t>
    </rPh>
    <phoneticPr fontId="2"/>
  </si>
  <si>
    <t>自然科学専門部
事務局会計</t>
    <rPh sb="0" eb="2">
      <t>シゼン</t>
    </rPh>
    <rPh sb="2" eb="4">
      <t>カガク</t>
    </rPh>
    <rPh sb="4" eb="6">
      <t>センモン</t>
    </rPh>
    <rPh sb="6" eb="7">
      <t>ブ</t>
    </rPh>
    <rPh sb="8" eb="10">
      <t>ジム</t>
    </rPh>
    <rPh sb="11" eb="13">
      <t>カイケイ</t>
    </rPh>
    <phoneticPr fontId="4"/>
  </si>
  <si>
    <t>保科　牧子</t>
    <rPh sb="0" eb="2">
      <t>ホシナ</t>
    </rPh>
    <rPh sb="3" eb="5">
      <t>マキコ</t>
    </rPh>
    <phoneticPr fontId="2"/>
  </si>
  <si>
    <t>次期事務局</t>
    <rPh sb="0" eb="2">
      <t>ジキ</t>
    </rPh>
    <rPh sb="2" eb="5">
      <t>ジムキョク</t>
    </rPh>
    <phoneticPr fontId="4"/>
  </si>
  <si>
    <t>壱岐　史章</t>
    <rPh sb="0" eb="2">
      <t>イキ</t>
    </rPh>
    <rPh sb="3" eb="4">
      <t>シ</t>
    </rPh>
    <rPh sb="4" eb="5">
      <t>アキ</t>
    </rPh>
    <phoneticPr fontId="2"/>
  </si>
  <si>
    <t>仙台向山</t>
    <rPh sb="0" eb="2">
      <t>センダイ</t>
    </rPh>
    <rPh sb="2" eb="4">
      <t>ムカイヤマ</t>
    </rPh>
    <phoneticPr fontId="4"/>
  </si>
  <si>
    <t>前事務局長</t>
    <rPh sb="0" eb="1">
      <t>マエ</t>
    </rPh>
    <rPh sb="1" eb="4">
      <t>ジムキョク</t>
    </rPh>
    <rPh sb="4" eb="5">
      <t>チョウ</t>
    </rPh>
    <phoneticPr fontId="4"/>
  </si>
  <si>
    <t>高文連自然科学部門専門委員</t>
    <rPh sb="0" eb="2">
      <t>コウブン</t>
    </rPh>
    <rPh sb="2" eb="3">
      <t>レン</t>
    </rPh>
    <rPh sb="3" eb="5">
      <t>シゼン</t>
    </rPh>
    <rPh sb="5" eb="7">
      <t>カガク</t>
    </rPh>
    <rPh sb="7" eb="9">
      <t>ブモン</t>
    </rPh>
    <rPh sb="9" eb="11">
      <t>センモン</t>
    </rPh>
    <rPh sb="11" eb="13">
      <t>イイン</t>
    </rPh>
    <phoneticPr fontId="2"/>
  </si>
  <si>
    <t>千葉　美智雄</t>
    <rPh sb="0" eb="2">
      <t>チバ</t>
    </rPh>
    <rPh sb="3" eb="6">
      <t>ミチオ</t>
    </rPh>
    <phoneticPr fontId="2"/>
  </si>
  <si>
    <t>仙台第三</t>
    <rPh sb="0" eb="2">
      <t>センダイ</t>
    </rPh>
    <rPh sb="2" eb="3">
      <t>ダイ</t>
    </rPh>
    <rPh sb="3" eb="4">
      <t>サン</t>
    </rPh>
    <phoneticPr fontId="4"/>
  </si>
  <si>
    <t>自然科学専門部会計</t>
    <rPh sb="0" eb="2">
      <t>シゼン</t>
    </rPh>
    <rPh sb="2" eb="4">
      <t>カガク</t>
    </rPh>
    <rPh sb="4" eb="6">
      <t>センモン</t>
    </rPh>
    <rPh sb="6" eb="7">
      <t>ブ</t>
    </rPh>
    <rPh sb="7" eb="9">
      <t>カイケイ</t>
    </rPh>
    <phoneticPr fontId="2"/>
  </si>
  <si>
    <t>県高校教育課</t>
    <rPh sb="0" eb="1">
      <t>ケン</t>
    </rPh>
    <rPh sb="1" eb="3">
      <t>コウコウ</t>
    </rPh>
    <rPh sb="3" eb="5">
      <t>キョウイク</t>
    </rPh>
    <rPh sb="5" eb="6">
      <t>カ</t>
    </rPh>
    <phoneticPr fontId="2"/>
  </si>
  <si>
    <t>大澤　健史</t>
    <rPh sb="0" eb="2">
      <t>オオサワ</t>
    </rPh>
    <rPh sb="3" eb="5">
      <t>ケンジ</t>
    </rPh>
    <phoneticPr fontId="2"/>
  </si>
  <si>
    <t>鈴木　  歩</t>
    <phoneticPr fontId="2"/>
  </si>
  <si>
    <t>鈴木　  歩</t>
    <phoneticPr fontId="2"/>
  </si>
  <si>
    <t>高木　伸幸</t>
    <phoneticPr fontId="2"/>
  </si>
  <si>
    <t>仙台三</t>
    <rPh sb="0" eb="2">
      <t>センダイ</t>
    </rPh>
    <rPh sb="2" eb="3">
      <t>3</t>
    </rPh>
    <phoneticPr fontId="2"/>
  </si>
  <si>
    <t>狩野　秀明</t>
    <rPh sb="0" eb="2">
      <t>カノ</t>
    </rPh>
    <rPh sb="3" eb="5">
      <t>ヒデアキ</t>
    </rPh>
    <phoneticPr fontId="2"/>
  </si>
  <si>
    <t>気仙沼</t>
    <rPh sb="0" eb="3">
      <t>ケセンヌマ</t>
    </rPh>
    <phoneticPr fontId="2"/>
  </si>
  <si>
    <t>高野　知行</t>
    <rPh sb="0" eb="2">
      <t>タカノ</t>
    </rPh>
    <rPh sb="3" eb="5">
      <t>トモユキ</t>
    </rPh>
    <phoneticPr fontId="2"/>
  </si>
  <si>
    <t>後藤　順一</t>
    <rPh sb="0" eb="2">
      <t>ゴトウ</t>
    </rPh>
    <rPh sb="3" eb="5">
      <t>ジュンイチ</t>
    </rPh>
    <phoneticPr fontId="2"/>
  </si>
  <si>
    <t>仙台西</t>
    <rPh sb="0" eb="2">
      <t>センダイ</t>
    </rPh>
    <rPh sb="2" eb="3">
      <t>ニシ</t>
    </rPh>
    <phoneticPr fontId="2"/>
  </si>
  <si>
    <t>藤川　卓志</t>
    <rPh sb="0" eb="2">
      <t>フジカワ</t>
    </rPh>
    <rPh sb="3" eb="5">
      <t>タクシ</t>
    </rPh>
    <phoneticPr fontId="2"/>
  </si>
  <si>
    <t>小野　律子</t>
  </si>
  <si>
    <t>今井　健文</t>
  </si>
  <si>
    <t>伊藤　寛明</t>
    <phoneticPr fontId="2"/>
  </si>
  <si>
    <t>福地　恵理美</t>
    <phoneticPr fontId="2"/>
  </si>
  <si>
    <t>横橋　裕介</t>
  </si>
  <si>
    <t>柴　　　田</t>
    <phoneticPr fontId="2"/>
  </si>
  <si>
    <t>白石</t>
  </si>
  <si>
    <t>杉原　理</t>
  </si>
  <si>
    <t>宮本　智</t>
  </si>
  <si>
    <t>南郷</t>
  </si>
  <si>
    <t>高橋　猛</t>
  </si>
  <si>
    <t>加美農</t>
  </si>
  <si>
    <t>渡辺　武浩</t>
    <phoneticPr fontId="2"/>
  </si>
  <si>
    <t>迫桜</t>
  </si>
  <si>
    <t>齋藤　昭典</t>
    <phoneticPr fontId="2"/>
  </si>
  <si>
    <t>登米総合</t>
  </si>
  <si>
    <t>宮城県仙台向山高等学校</t>
    <rPh sb="0" eb="3">
      <t>ミヤギケン</t>
    </rPh>
    <rPh sb="3" eb="5">
      <t>センダイ</t>
    </rPh>
    <rPh sb="5" eb="7">
      <t>ムカイヤマ</t>
    </rPh>
    <rPh sb="7" eb="9">
      <t>コウトウ</t>
    </rPh>
    <rPh sb="9" eb="11">
      <t>ガッコウ</t>
    </rPh>
    <phoneticPr fontId="2"/>
  </si>
  <si>
    <t>宮城県築館高等学校</t>
    <rPh sb="0" eb="3">
      <t>ミヤギケン</t>
    </rPh>
    <rPh sb="3" eb="5">
      <t>ツキダテ</t>
    </rPh>
    <rPh sb="5" eb="7">
      <t>コウトウ</t>
    </rPh>
    <rPh sb="7" eb="9">
      <t>ガッコウ</t>
    </rPh>
    <phoneticPr fontId="2"/>
  </si>
  <si>
    <t>宮城県仙台第三高等学校</t>
    <rPh sb="0" eb="3">
      <t>ミヤギケン</t>
    </rPh>
    <rPh sb="3" eb="5">
      <t>センダイ</t>
    </rPh>
    <rPh sb="5" eb="7">
      <t>ダイサン</t>
    </rPh>
    <rPh sb="7" eb="9">
      <t>コウトウ</t>
    </rPh>
    <rPh sb="9" eb="11">
      <t>ガッコウ</t>
    </rPh>
    <phoneticPr fontId="2"/>
  </si>
  <si>
    <t>宮城県仙台南高等学校</t>
    <rPh sb="0" eb="3">
      <t>ミヤギケン</t>
    </rPh>
    <rPh sb="3" eb="5">
      <t>センダイ</t>
    </rPh>
    <rPh sb="5" eb="6">
      <t>ミナミ</t>
    </rPh>
    <rPh sb="6" eb="8">
      <t>コウトウ</t>
    </rPh>
    <rPh sb="8" eb="10">
      <t>ガッコウ</t>
    </rPh>
    <phoneticPr fontId="2"/>
  </si>
  <si>
    <t>宮城県泉館山高等学校</t>
    <rPh sb="0" eb="3">
      <t>ミヤギケン</t>
    </rPh>
    <rPh sb="3" eb="4">
      <t>イズミ</t>
    </rPh>
    <rPh sb="4" eb="6">
      <t>タテヤマ</t>
    </rPh>
    <rPh sb="6" eb="8">
      <t>コウトウ</t>
    </rPh>
    <rPh sb="8" eb="10">
      <t>ガッコウ</t>
    </rPh>
    <phoneticPr fontId="2"/>
  </si>
  <si>
    <t>宮城県気仙沼高等学校</t>
    <rPh sb="0" eb="3">
      <t>ミヤギケン</t>
    </rPh>
    <rPh sb="3" eb="6">
      <t>ケセンヌマ</t>
    </rPh>
    <rPh sb="6" eb="10">
      <t>コウトウガッコウ</t>
    </rPh>
    <phoneticPr fontId="2"/>
  </si>
  <si>
    <t>宮城県加美農業高等学校</t>
    <rPh sb="0" eb="3">
      <t>ミヤギケン</t>
    </rPh>
    <rPh sb="3" eb="5">
      <t>カミ</t>
    </rPh>
    <rPh sb="5" eb="7">
      <t>ノウギョウ</t>
    </rPh>
    <rPh sb="7" eb="11">
      <t>コウトウガッコウ</t>
    </rPh>
    <phoneticPr fontId="2"/>
  </si>
  <si>
    <t>石巻市立桜坂高等学校</t>
    <rPh sb="0" eb="2">
      <t>イシノマキ</t>
    </rPh>
    <rPh sb="1" eb="2">
      <t>ミヤイシ</t>
    </rPh>
    <rPh sb="2" eb="4">
      <t>イチリツ</t>
    </rPh>
    <rPh sb="4" eb="6">
      <t>サクラザカ</t>
    </rPh>
    <rPh sb="6" eb="10">
      <t>コウトウガッコウ</t>
    </rPh>
    <phoneticPr fontId="2"/>
  </si>
  <si>
    <t>宮城県仙台西高等学校</t>
    <rPh sb="0" eb="3">
      <t>ミヤギケン</t>
    </rPh>
    <rPh sb="3" eb="5">
      <t>センダイ</t>
    </rPh>
    <rPh sb="5" eb="6">
      <t>ニシ</t>
    </rPh>
    <rPh sb="6" eb="10">
      <t>コウトウガッコウ</t>
    </rPh>
    <phoneticPr fontId="2"/>
  </si>
  <si>
    <t>宮城県蔵王高等学校</t>
    <rPh sb="0" eb="3">
      <t>ミヤギケン</t>
    </rPh>
    <rPh sb="3" eb="5">
      <t>ザオウ</t>
    </rPh>
    <rPh sb="5" eb="9">
      <t>コウトウガッコウ</t>
    </rPh>
    <phoneticPr fontId="2"/>
  </si>
  <si>
    <t>山口　啓仁</t>
    <phoneticPr fontId="2"/>
  </si>
  <si>
    <t>仙台南</t>
  </si>
  <si>
    <t>髙橋　寿明</t>
    <rPh sb="0" eb="2">
      <t>タカハシ</t>
    </rPh>
    <rPh sb="3" eb="5">
      <t>トシアキ</t>
    </rPh>
    <phoneticPr fontId="2"/>
  </si>
  <si>
    <t>e-mail</t>
    <phoneticPr fontId="2"/>
  </si>
  <si>
    <t>小野口　聡</t>
    <rPh sb="0" eb="3">
      <t>オノグチ</t>
    </rPh>
    <rPh sb="4" eb="5">
      <t>サト</t>
    </rPh>
    <phoneticPr fontId="2"/>
  </si>
  <si>
    <t>千葉　英子</t>
    <rPh sb="0" eb="2">
      <t>チバ</t>
    </rPh>
    <rPh sb="3" eb="5">
      <t>エイコ</t>
    </rPh>
    <phoneticPr fontId="2"/>
  </si>
  <si>
    <t>東松島</t>
  </si>
  <si>
    <t>池田　秀樹</t>
  </si>
  <si>
    <t>仙台三桜</t>
    <rPh sb="0" eb="2">
      <t>センダイ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</si>
  <si>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</si>
  <si>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</si>
  <si>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宮城県宮城野高等学校</t>
    <rPh sb="0" eb="3">
      <t>ミヤギケン</t>
    </rPh>
    <rPh sb="3" eb="6">
      <t>ミヤギノ</t>
    </rPh>
    <rPh sb="6" eb="8">
      <t>コウトウ</t>
    </rPh>
    <rPh sb="8" eb="10">
      <t>ガッコウ</t>
    </rPh>
    <phoneticPr fontId="2"/>
  </si>
  <si>
    <t>齋藤 理紗子</t>
  </si>
  <si>
    <t>石巻好文館</t>
  </si>
  <si>
    <t>黒川</t>
    <rPh sb="0" eb="2">
      <t>クロカワ</t>
    </rPh>
    <phoneticPr fontId="2"/>
  </si>
  <si>
    <t>木村　直敬</t>
    <rPh sb="0" eb="2">
      <t>キムラ</t>
    </rPh>
    <rPh sb="3" eb="4">
      <t>チョク</t>
    </rPh>
    <phoneticPr fontId="2"/>
  </si>
  <si>
    <t>高木　伸幸</t>
  </si>
  <si>
    <t>清原　和</t>
    <rPh sb="0" eb="2">
      <t>キヨハラ</t>
    </rPh>
    <rPh sb="3" eb="4">
      <t>ワ</t>
    </rPh>
    <phoneticPr fontId="2"/>
  </si>
  <si>
    <t>宮城県仙台二華中学校・高等学校</t>
    <rPh sb="0" eb="3">
      <t>ミヤギケン</t>
    </rPh>
    <rPh sb="3" eb="5">
      <t>センダイ</t>
    </rPh>
    <rPh sb="5" eb="6">
      <t>ニ</t>
    </rPh>
    <rPh sb="6" eb="7">
      <t>カ</t>
    </rPh>
    <rPh sb="7" eb="10">
      <t>チュウガッコウ</t>
    </rPh>
    <rPh sb="11" eb="13">
      <t>コウトウ</t>
    </rPh>
    <rPh sb="13" eb="15">
      <t>ガッコウ</t>
    </rPh>
    <phoneticPr fontId="2"/>
  </si>
  <si>
    <t>宮城県総合教育センター</t>
    <rPh sb="0" eb="3">
      <t>ミヤギケン</t>
    </rPh>
    <rPh sb="3" eb="5">
      <t>ソウゴウ</t>
    </rPh>
    <rPh sb="5" eb="7">
      <t>キョウイク</t>
    </rPh>
    <phoneticPr fontId="2"/>
  </si>
  <si>
    <t>研究推進第二班</t>
    <rPh sb="0" eb="2">
      <t>ケンキュウ</t>
    </rPh>
    <rPh sb="2" eb="4">
      <t>スイシン</t>
    </rPh>
    <rPh sb="4" eb="5">
      <t>ダイ</t>
    </rPh>
    <rPh sb="5" eb="6">
      <t>2</t>
    </rPh>
    <rPh sb="6" eb="7">
      <t>ハン</t>
    </rPh>
    <phoneticPr fontId="2"/>
  </si>
  <si>
    <t>教職研修班</t>
    <rPh sb="0" eb="2">
      <t>キョウショク</t>
    </rPh>
    <rPh sb="2" eb="4">
      <t>ケンシュウ</t>
    </rPh>
    <rPh sb="4" eb="5">
      <t>ハン</t>
    </rPh>
    <phoneticPr fontId="2"/>
  </si>
  <si>
    <t>主査</t>
    <rPh sb="0" eb="2">
      <t>シュサ</t>
    </rPh>
    <phoneticPr fontId="2"/>
  </si>
  <si>
    <t>主幹</t>
    <rPh sb="0" eb="2">
      <t>シュカン</t>
    </rPh>
    <phoneticPr fontId="2"/>
  </si>
  <si>
    <t>情報教育班</t>
    <rPh sb="0" eb="2">
      <t>ジョウホウ</t>
    </rPh>
    <rPh sb="2" eb="4">
      <t>キョウイク</t>
    </rPh>
    <rPh sb="4" eb="5">
      <t>ハン</t>
    </rPh>
    <phoneticPr fontId="2"/>
  </si>
  <si>
    <t>平岡　拓</t>
    <rPh sb="0" eb="2">
      <t>ヒラオカ</t>
    </rPh>
    <rPh sb="3" eb="4">
      <t>タク</t>
    </rPh>
    <phoneticPr fontId="2"/>
  </si>
  <si>
    <t>鈴木　俊彦</t>
    <rPh sb="0" eb="2">
      <t>スズキ</t>
    </rPh>
    <rPh sb="3" eb="5">
      <t>トシヒコ</t>
    </rPh>
    <phoneticPr fontId="2"/>
  </si>
  <si>
    <t>岡田　康佑</t>
    <rPh sb="0" eb="2">
      <t>オカダ</t>
    </rPh>
    <rPh sb="3" eb="5">
      <t>コウユウ</t>
    </rPh>
    <phoneticPr fontId="2"/>
  </si>
  <si>
    <t>専門：生物</t>
    <rPh sb="0" eb="2">
      <t>センモン</t>
    </rPh>
    <rPh sb="3" eb="5">
      <t>セイブツ</t>
    </rPh>
    <phoneticPr fontId="2"/>
  </si>
  <si>
    <t>小野　順子</t>
    <rPh sb="0" eb="2">
      <t>オノ</t>
    </rPh>
    <rPh sb="3" eb="5">
      <t>ジュンコ</t>
    </rPh>
    <phoneticPr fontId="2"/>
  </si>
  <si>
    <t>専門：化学</t>
    <rPh sb="0" eb="2">
      <t>センモン</t>
    </rPh>
    <rPh sb="3" eb="5">
      <t>カガク</t>
    </rPh>
    <phoneticPr fontId="2"/>
  </si>
  <si>
    <t>専門：物理</t>
    <rPh sb="0" eb="2">
      <t>センモン</t>
    </rPh>
    <rPh sb="3" eb="5">
      <t>ブツリ</t>
    </rPh>
    <phoneticPr fontId="2"/>
  </si>
  <si>
    <t>自然科学専門部
常任幹事（顧問）</t>
    <rPh sb="0" eb="2">
      <t>シゼン</t>
    </rPh>
    <rPh sb="2" eb="4">
      <t>カガク</t>
    </rPh>
    <rPh sb="4" eb="6">
      <t>センモン</t>
    </rPh>
    <rPh sb="6" eb="7">
      <t>ブ</t>
    </rPh>
    <rPh sb="8" eb="10">
      <t>ジョウニン</t>
    </rPh>
    <rPh sb="10" eb="12">
      <t>カンジ</t>
    </rPh>
    <rPh sb="13" eb="15">
      <t>コモン</t>
    </rPh>
    <phoneticPr fontId="4"/>
  </si>
  <si>
    <t>自然科学専門部
前事務局会計</t>
    <rPh sb="0" eb="2">
      <t>シゼン</t>
    </rPh>
    <rPh sb="2" eb="4">
      <t>カガク</t>
    </rPh>
    <rPh sb="4" eb="6">
      <t>センモン</t>
    </rPh>
    <rPh sb="6" eb="7">
      <t>ブ</t>
    </rPh>
    <rPh sb="8" eb="9">
      <t>ゼン</t>
    </rPh>
    <rPh sb="9" eb="11">
      <t>ジム</t>
    </rPh>
    <rPh sb="12" eb="14">
      <t>カイケイ</t>
    </rPh>
    <phoneticPr fontId="4"/>
  </si>
  <si>
    <t>管野　史明</t>
  </si>
  <si>
    <t>佐々木　敦</t>
  </si>
  <si>
    <t>柏葉　伸一</t>
  </si>
  <si>
    <t>仙台三</t>
  </si>
  <si>
    <t>仙台三</t>
    <phoneticPr fontId="2"/>
  </si>
  <si>
    <t>保科牧子</t>
  </si>
  <si>
    <t>河原田　正実</t>
    <rPh sb="0" eb="3">
      <t>カワラダ</t>
    </rPh>
    <rPh sb="4" eb="6">
      <t>マサミ</t>
    </rPh>
    <phoneticPr fontId="2"/>
  </si>
  <si>
    <t>令和元年度（2019年度）</t>
    <rPh sb="0" eb="2">
      <t>レイワ</t>
    </rPh>
    <rPh sb="2" eb="3">
      <t>ガン</t>
    </rPh>
    <rPh sb="3" eb="5">
      <t>ネンド</t>
    </rPh>
    <phoneticPr fontId="4"/>
  </si>
  <si>
    <t>教育指導班</t>
    <rPh sb="0" eb="2">
      <t>キョウイク</t>
    </rPh>
    <rPh sb="2" eb="4">
      <t>シドウ</t>
    </rPh>
    <rPh sb="4" eb="5">
      <t>ハン</t>
    </rPh>
    <phoneticPr fontId="2"/>
  </si>
  <si>
    <t>講演会講師</t>
    <rPh sb="0" eb="3">
      <t>コウエンカイ</t>
    </rPh>
    <rPh sb="3" eb="5">
      <t>コウシ</t>
    </rPh>
    <phoneticPr fontId="2"/>
  </si>
  <si>
    <t>鈴木　孝男</t>
    <rPh sb="0" eb="2">
      <t>スズキ</t>
    </rPh>
    <rPh sb="3" eb="5">
      <t>タカオ</t>
    </rPh>
    <phoneticPr fontId="2"/>
  </si>
  <si>
    <t>高校教育課</t>
    <rPh sb="0" eb="2">
      <t>コウコウ</t>
    </rPh>
    <rPh sb="2" eb="4">
      <t>キョウイク</t>
    </rPh>
    <rPh sb="4" eb="5">
      <t>カ</t>
    </rPh>
    <phoneticPr fontId="2"/>
  </si>
  <si>
    <t>みちのくベントス研究所</t>
    <rPh sb="8" eb="11">
      <t>ケンキュウジョ</t>
    </rPh>
    <phoneticPr fontId="2"/>
  </si>
  <si>
    <t>宮城県教育庁</t>
    <rPh sb="0" eb="3">
      <t>ミヤギケン</t>
    </rPh>
    <rPh sb="3" eb="6">
      <t>キョウイクチョウ</t>
    </rPh>
    <phoneticPr fontId="2"/>
  </si>
  <si>
    <t>受付</t>
    <rPh sb="0" eb="2">
      <t>ウケツケ</t>
    </rPh>
    <phoneticPr fontId="2"/>
  </si>
  <si>
    <t>欠席</t>
    <rPh sb="0" eb="2">
      <t>ケッセキ</t>
    </rPh>
    <phoneticPr fontId="2"/>
  </si>
  <si>
    <t>来賓受付簿</t>
    <rPh sb="0" eb="2">
      <t>ライヒン</t>
    </rPh>
    <rPh sb="2" eb="5">
      <t>ウケツケボ</t>
    </rPh>
    <phoneticPr fontId="2"/>
  </si>
  <si>
    <t>欠</t>
    <rPh sb="0" eb="1">
      <t>ケツ</t>
    </rPh>
    <phoneticPr fontId="2"/>
  </si>
  <si>
    <t>案内せず</t>
    <rPh sb="0" eb="2">
      <t>アンナイ</t>
    </rPh>
    <phoneticPr fontId="2"/>
  </si>
  <si>
    <t>（欠）</t>
    <rPh sb="1" eb="2">
      <t>ケツ</t>
    </rPh>
    <phoneticPr fontId="2"/>
  </si>
  <si>
    <t>欠席連絡</t>
    <rPh sb="0" eb="2">
      <t>ケッセキ</t>
    </rPh>
    <rPh sb="2" eb="4">
      <t>レンラク</t>
    </rPh>
    <phoneticPr fontId="2"/>
  </si>
  <si>
    <t>欠席連絡</t>
    <rPh sb="0" eb="2">
      <t>ケッセキ</t>
    </rPh>
    <rPh sb="2" eb="4">
      <t>レンラク</t>
    </rPh>
    <phoneticPr fontId="2"/>
  </si>
  <si>
    <t>欠席連絡</t>
    <rPh sb="0" eb="2">
      <t>ケッセキ</t>
    </rPh>
    <rPh sb="2" eb="4">
      <t>レンラク</t>
    </rPh>
    <phoneticPr fontId="2"/>
  </si>
  <si>
    <t>欠席連絡</t>
    <rPh sb="0" eb="2">
      <t>ケッセキ</t>
    </rPh>
    <rPh sb="2" eb="4">
      <t>レンラク</t>
    </rPh>
    <phoneticPr fontId="2"/>
  </si>
  <si>
    <t>出席連絡</t>
    <rPh sb="0" eb="2">
      <t>シュッセキ</t>
    </rPh>
    <rPh sb="2" eb="4">
      <t>レンラク</t>
    </rPh>
    <phoneticPr fontId="2"/>
  </si>
  <si>
    <t>令和２年度　宮城県高等学校理科研究会　役員</t>
    <rPh sb="0" eb="2">
      <t>レイワ</t>
    </rPh>
    <rPh sb="3" eb="5">
      <t>ネンド</t>
    </rPh>
    <rPh sb="6" eb="9">
      <t>ミヤギケン</t>
    </rPh>
    <rPh sb="9" eb="11">
      <t>コウトウ</t>
    </rPh>
    <rPh sb="11" eb="13">
      <t>ガッコウ</t>
    </rPh>
    <rPh sb="13" eb="15">
      <t>リカ</t>
    </rPh>
    <rPh sb="15" eb="18">
      <t>ケンキュウカイ</t>
    </rPh>
    <rPh sb="19" eb="21">
      <t>ヤクイン</t>
    </rPh>
    <phoneticPr fontId="2"/>
  </si>
  <si>
    <t>会　長</t>
    <rPh sb="0" eb="1">
      <t>カイ</t>
    </rPh>
    <rPh sb="2" eb="3">
      <t>チョウ</t>
    </rPh>
    <phoneticPr fontId="2"/>
  </si>
  <si>
    <t>遊　佐　忠　幸</t>
    <rPh sb="0" eb="1">
      <t>ユ</t>
    </rPh>
    <rPh sb="2" eb="3">
      <t>タスク</t>
    </rPh>
    <rPh sb="4" eb="5">
      <t>タダシ</t>
    </rPh>
    <rPh sb="6" eb="7">
      <t>サチ</t>
    </rPh>
    <phoneticPr fontId="2"/>
  </si>
  <si>
    <t>副会長</t>
    <rPh sb="0" eb="3">
      <t>フクカイチョウ</t>
    </rPh>
    <phoneticPr fontId="2"/>
  </si>
  <si>
    <t>物　　理</t>
    <rPh sb="0" eb="1">
      <t>モノ</t>
    </rPh>
    <rPh sb="3" eb="4">
      <t>リ</t>
    </rPh>
    <phoneticPr fontId="2"/>
  </si>
  <si>
    <t>三　浦　孝　洋</t>
    <rPh sb="0" eb="1">
      <t>ミ</t>
    </rPh>
    <rPh sb="2" eb="3">
      <t>ウラ</t>
    </rPh>
    <rPh sb="4" eb="5">
      <t>タカ</t>
    </rPh>
    <rPh sb="6" eb="7">
      <t>ヨウ</t>
    </rPh>
    <phoneticPr fontId="2"/>
  </si>
  <si>
    <t>化　　学</t>
    <rPh sb="0" eb="1">
      <t>カ</t>
    </rPh>
    <rPh sb="3" eb="4">
      <t>ガク</t>
    </rPh>
    <phoneticPr fontId="2"/>
  </si>
  <si>
    <t>佐々木　克　敬</t>
    <rPh sb="0" eb="3">
      <t>ササキ</t>
    </rPh>
    <rPh sb="4" eb="5">
      <t>カツ</t>
    </rPh>
    <rPh sb="6" eb="7">
      <t>ケイ</t>
    </rPh>
    <phoneticPr fontId="2"/>
  </si>
  <si>
    <t>生　　物</t>
    <rPh sb="0" eb="1">
      <t>セイ</t>
    </rPh>
    <rPh sb="3" eb="4">
      <t>モノ</t>
    </rPh>
    <phoneticPr fontId="2"/>
  </si>
  <si>
    <t>大　石　正　芳</t>
    <rPh sb="0" eb="1">
      <t>ダイ</t>
    </rPh>
    <rPh sb="2" eb="3">
      <t>イシ</t>
    </rPh>
    <rPh sb="4" eb="5">
      <t>タダシ</t>
    </rPh>
    <rPh sb="6" eb="7">
      <t>ヨシ</t>
    </rPh>
    <phoneticPr fontId="2"/>
  </si>
  <si>
    <t>地　　学</t>
    <rPh sb="0" eb="1">
      <t>チ</t>
    </rPh>
    <rPh sb="3" eb="4">
      <t>ガク</t>
    </rPh>
    <phoneticPr fontId="2"/>
  </si>
  <si>
    <t>狩　野　秀　之</t>
    <rPh sb="0" eb="1">
      <t>カリ</t>
    </rPh>
    <rPh sb="2" eb="3">
      <t>ノ</t>
    </rPh>
    <rPh sb="4" eb="5">
      <t>ヒデ</t>
    </rPh>
    <rPh sb="6" eb="7">
      <t>ユキ</t>
    </rPh>
    <phoneticPr fontId="2"/>
  </si>
  <si>
    <t>佐沼</t>
    <rPh sb="0" eb="2">
      <t>サヌマ</t>
    </rPh>
    <phoneticPr fontId="2"/>
  </si>
  <si>
    <t>理科実験</t>
    <rPh sb="0" eb="2">
      <t>リカ</t>
    </rPh>
    <rPh sb="2" eb="4">
      <t>ジッケン</t>
    </rPh>
    <phoneticPr fontId="2"/>
  </si>
  <si>
    <t>武　田　元　彦</t>
    <rPh sb="0" eb="1">
      <t>タケシ</t>
    </rPh>
    <rPh sb="2" eb="3">
      <t>タ</t>
    </rPh>
    <rPh sb="4" eb="5">
      <t>モト</t>
    </rPh>
    <rPh sb="6" eb="7">
      <t>ヒコ</t>
    </rPh>
    <phoneticPr fontId="2"/>
  </si>
  <si>
    <t>支部長</t>
    <rPh sb="0" eb="3">
      <t>シブチョウ</t>
    </rPh>
    <phoneticPr fontId="2"/>
  </si>
  <si>
    <t>仙　　北</t>
    <rPh sb="0" eb="1">
      <t>セン</t>
    </rPh>
    <rPh sb="3" eb="4">
      <t>ホク</t>
    </rPh>
    <phoneticPr fontId="2"/>
  </si>
  <si>
    <t>狩　野　秀　明</t>
    <rPh sb="0" eb="1">
      <t>カリ</t>
    </rPh>
    <rPh sb="2" eb="3">
      <t>ノ</t>
    </rPh>
    <rPh sb="4" eb="5">
      <t>ヒデ</t>
    </rPh>
    <rPh sb="6" eb="7">
      <t>アキラ</t>
    </rPh>
    <phoneticPr fontId="2"/>
  </si>
  <si>
    <t>大　　崎</t>
    <rPh sb="0" eb="1">
      <t>ダイ</t>
    </rPh>
    <rPh sb="3" eb="4">
      <t>ザキ</t>
    </rPh>
    <phoneticPr fontId="2"/>
  </si>
  <si>
    <t>匹　田　哲　弥</t>
    <rPh sb="0" eb="1">
      <t>ヒキ</t>
    </rPh>
    <rPh sb="2" eb="3">
      <t>タ</t>
    </rPh>
    <rPh sb="4" eb="5">
      <t>テツ</t>
    </rPh>
    <rPh sb="6" eb="7">
      <t>ヤ</t>
    </rPh>
    <phoneticPr fontId="2"/>
  </si>
  <si>
    <t>石　　巻</t>
    <rPh sb="0" eb="1">
      <t>イシ</t>
    </rPh>
    <rPh sb="3" eb="4">
      <t>カン</t>
    </rPh>
    <phoneticPr fontId="2"/>
  </si>
  <si>
    <t>高　梨　正　博</t>
    <rPh sb="0" eb="1">
      <t>タカ</t>
    </rPh>
    <rPh sb="2" eb="3">
      <t>ナシ</t>
    </rPh>
    <rPh sb="4" eb="5">
      <t>タダシ</t>
    </rPh>
    <rPh sb="6" eb="7">
      <t>ヒロシ</t>
    </rPh>
    <phoneticPr fontId="2"/>
  </si>
  <si>
    <t>石巻桜坂</t>
    <rPh sb="0" eb="2">
      <t>イシノマキ</t>
    </rPh>
    <rPh sb="2" eb="3">
      <t>サクラ</t>
    </rPh>
    <rPh sb="3" eb="4">
      <t>ザカ</t>
    </rPh>
    <phoneticPr fontId="2"/>
  </si>
  <si>
    <t>仙　　塩</t>
    <rPh sb="0" eb="1">
      <t>セン</t>
    </rPh>
    <rPh sb="3" eb="4">
      <t>シオ</t>
    </rPh>
    <phoneticPr fontId="2"/>
  </si>
  <si>
    <t>後　藤　順　一</t>
    <rPh sb="0" eb="1">
      <t>アト</t>
    </rPh>
    <rPh sb="2" eb="3">
      <t>フジ</t>
    </rPh>
    <rPh sb="4" eb="5">
      <t>ジュン</t>
    </rPh>
    <rPh sb="6" eb="7">
      <t>ハジメ</t>
    </rPh>
    <phoneticPr fontId="2"/>
  </si>
  <si>
    <t>仙台二</t>
    <rPh sb="0" eb="2">
      <t>センダイ</t>
    </rPh>
    <rPh sb="2" eb="3">
      <t>ニ</t>
    </rPh>
    <phoneticPr fontId="2"/>
  </si>
  <si>
    <t>仙　　南</t>
    <rPh sb="0" eb="1">
      <t>セン</t>
    </rPh>
    <rPh sb="3" eb="4">
      <t>ナン</t>
    </rPh>
    <phoneticPr fontId="2"/>
  </si>
  <si>
    <t>藤　川　卓　志</t>
    <rPh sb="0" eb="1">
      <t>フジ</t>
    </rPh>
    <rPh sb="2" eb="3">
      <t>カワ</t>
    </rPh>
    <rPh sb="4" eb="5">
      <t>スグル</t>
    </rPh>
    <rPh sb="6" eb="7">
      <t>ココロザシ</t>
    </rPh>
    <phoneticPr fontId="2"/>
  </si>
  <si>
    <t>　＊校長関係です</t>
    <rPh sb="2" eb="4">
      <t>コウチョウ</t>
    </rPh>
    <rPh sb="4" eb="6">
      <t>カンケイ</t>
    </rPh>
    <phoneticPr fontId="2"/>
  </si>
  <si>
    <t>　＊大崎支部は理科の校長がいないので農業の支部長です。</t>
    <rPh sb="2" eb="4">
      <t>オオサキ</t>
    </rPh>
    <rPh sb="4" eb="6">
      <t>シブ</t>
    </rPh>
    <rPh sb="7" eb="9">
      <t>リカ</t>
    </rPh>
    <rPh sb="10" eb="12">
      <t>コウチョウ</t>
    </rPh>
    <rPh sb="18" eb="20">
      <t>ノウギョウ</t>
    </rPh>
    <rPh sb="21" eb="24">
      <t>シブチョウ</t>
    </rPh>
    <phoneticPr fontId="2"/>
  </si>
  <si>
    <t>宮城県佐沼高等学校</t>
    <rPh sb="0" eb="3">
      <t>ミヤギケン</t>
    </rPh>
    <rPh sb="3" eb="5">
      <t>サヌマ</t>
    </rPh>
    <rPh sb="5" eb="7">
      <t>コウトウ</t>
    </rPh>
    <rPh sb="7" eb="9">
      <t>ガッコウ</t>
    </rPh>
    <phoneticPr fontId="2"/>
  </si>
  <si>
    <t>狩野　秀之</t>
    <rPh sb="0" eb="2">
      <t>カノ</t>
    </rPh>
    <rPh sb="3" eb="5">
      <t>ヒデユキ</t>
    </rPh>
    <phoneticPr fontId="2"/>
  </si>
  <si>
    <t>宮城県南郷高等学校</t>
    <rPh sb="0" eb="3">
      <t>ミヤギケン</t>
    </rPh>
    <rPh sb="3" eb="5">
      <t>ナンゴウ</t>
    </rPh>
    <rPh sb="5" eb="7">
      <t>コウトウ</t>
    </rPh>
    <rPh sb="7" eb="9">
      <t>ガッコウ</t>
    </rPh>
    <phoneticPr fontId="2"/>
  </si>
  <si>
    <t>匹田　哲弥</t>
    <rPh sb="0" eb="2">
      <t>ヒキタ</t>
    </rPh>
    <rPh sb="3" eb="5">
      <t>テツヤ</t>
    </rPh>
    <phoneticPr fontId="2"/>
  </si>
  <si>
    <t>近藤純</t>
    <phoneticPr fontId="2"/>
  </si>
  <si>
    <t>名取北</t>
    <rPh sb="0" eb="2">
      <t>ナト</t>
    </rPh>
    <rPh sb="2" eb="3">
      <t>キタ</t>
    </rPh>
    <phoneticPr fontId="2"/>
  </si>
  <si>
    <t>小林良英</t>
    <phoneticPr fontId="2"/>
  </si>
  <si>
    <t>柴田</t>
    <phoneticPr fontId="2"/>
  </si>
  <si>
    <t>鈴木悠生</t>
    <phoneticPr fontId="2"/>
  </si>
  <si>
    <t>気仙沼</t>
    <phoneticPr fontId="2"/>
  </si>
  <si>
    <t>迫桜</t>
    <phoneticPr fontId="2"/>
  </si>
  <si>
    <t>宮本　智</t>
    <phoneticPr fontId="2"/>
  </si>
  <si>
    <t>南郷</t>
    <phoneticPr fontId="2"/>
  </si>
  <si>
    <t>佐々木泰子</t>
    <phoneticPr fontId="2"/>
  </si>
  <si>
    <t>小牛田農林</t>
    <phoneticPr fontId="2"/>
  </si>
  <si>
    <t>木村　貴大</t>
    <phoneticPr fontId="2"/>
  </si>
  <si>
    <t>仙台一</t>
    <phoneticPr fontId="2"/>
  </si>
  <si>
    <t>塗田　永美</t>
    <phoneticPr fontId="2"/>
  </si>
  <si>
    <t>多賀城</t>
    <phoneticPr fontId="2"/>
  </si>
  <si>
    <t>三浦　孝洋</t>
    <rPh sb="0" eb="1">
      <t>ミ</t>
    </rPh>
    <rPh sb="1" eb="2">
      <t>ウラ</t>
    </rPh>
    <rPh sb="3" eb="4">
      <t>タカ</t>
    </rPh>
    <rPh sb="4" eb="5">
      <t>ヨウ</t>
    </rPh>
    <phoneticPr fontId="2"/>
  </si>
  <si>
    <t>大石　正芳</t>
    <rPh sb="0" eb="1">
      <t>ダイ</t>
    </rPh>
    <rPh sb="1" eb="2">
      <t>イシ</t>
    </rPh>
    <rPh sb="3" eb="4">
      <t>タダシ</t>
    </rPh>
    <rPh sb="4" eb="5">
      <t>ヨシ</t>
    </rPh>
    <phoneticPr fontId="2"/>
  </si>
  <si>
    <t>狩野　秀之</t>
    <rPh sb="0" eb="1">
      <t>カリ</t>
    </rPh>
    <rPh sb="1" eb="2">
      <t>ノ</t>
    </rPh>
    <rPh sb="3" eb="4">
      <t>ヒデ</t>
    </rPh>
    <rPh sb="4" eb="5">
      <t>ユキ</t>
    </rPh>
    <phoneticPr fontId="2"/>
  </si>
  <si>
    <t>武田　元彦</t>
    <rPh sb="0" eb="1">
      <t>タケシ</t>
    </rPh>
    <rPh sb="1" eb="2">
      <t>タ</t>
    </rPh>
    <rPh sb="3" eb="4">
      <t>モト</t>
    </rPh>
    <rPh sb="4" eb="5">
      <t>ヒコ</t>
    </rPh>
    <phoneticPr fontId="2"/>
  </si>
  <si>
    <t>狩野　秀明</t>
    <rPh sb="0" eb="1">
      <t>カリ</t>
    </rPh>
    <rPh sb="1" eb="2">
      <t>ノ</t>
    </rPh>
    <rPh sb="3" eb="4">
      <t>ヒデ</t>
    </rPh>
    <rPh sb="4" eb="5">
      <t>アキラ</t>
    </rPh>
    <phoneticPr fontId="2"/>
  </si>
  <si>
    <t>匹田　哲弥</t>
    <rPh sb="0" eb="1">
      <t>ヒキ</t>
    </rPh>
    <rPh sb="1" eb="2">
      <t>タ</t>
    </rPh>
    <rPh sb="3" eb="4">
      <t>テツ</t>
    </rPh>
    <rPh sb="4" eb="5">
      <t>ヤ</t>
    </rPh>
    <phoneticPr fontId="2"/>
  </si>
  <si>
    <t>高梨　正博</t>
    <rPh sb="0" eb="1">
      <t>タカ</t>
    </rPh>
    <rPh sb="1" eb="2">
      <t>ナシ</t>
    </rPh>
    <rPh sb="3" eb="4">
      <t>タダシ</t>
    </rPh>
    <rPh sb="4" eb="5">
      <t>ヒロシ</t>
    </rPh>
    <phoneticPr fontId="2"/>
  </si>
  <si>
    <t>後藤　順一</t>
    <rPh sb="0" eb="1">
      <t>アト</t>
    </rPh>
    <rPh sb="1" eb="2">
      <t>フジ</t>
    </rPh>
    <rPh sb="3" eb="4">
      <t>ジュン</t>
    </rPh>
    <rPh sb="4" eb="5">
      <t>ハジメ</t>
    </rPh>
    <phoneticPr fontId="2"/>
  </si>
  <si>
    <t>藤川　卓志</t>
    <rPh sb="0" eb="1">
      <t>フジ</t>
    </rPh>
    <rPh sb="1" eb="2">
      <t>カワ</t>
    </rPh>
    <rPh sb="3" eb="4">
      <t>スグル</t>
    </rPh>
    <rPh sb="4" eb="5">
      <t>ココロザシ</t>
    </rPh>
    <phoneticPr fontId="2"/>
  </si>
  <si>
    <t>小針 洋助</t>
    <phoneticPr fontId="2"/>
  </si>
  <si>
    <t>瀬戸義悦</t>
    <phoneticPr fontId="2"/>
  </si>
  <si>
    <t>仙台南</t>
    <rPh sb="0" eb="2">
      <t>センダイ</t>
    </rPh>
    <rPh sb="2" eb="3">
      <t>ミナミ</t>
    </rPh>
    <phoneticPr fontId="4"/>
  </si>
  <si>
    <t>半田祥子</t>
    <rPh sb="0" eb="2">
      <t>ハンダ</t>
    </rPh>
    <rPh sb="2" eb="3">
      <t>ショウ</t>
    </rPh>
    <rPh sb="3" eb="4">
      <t>コ</t>
    </rPh>
    <phoneticPr fontId="2"/>
  </si>
  <si>
    <t>令和2年度（2020年度）</t>
    <rPh sb="0" eb="2">
      <t>レイワ</t>
    </rPh>
    <rPh sb="3" eb="5">
      <t>ネンド</t>
    </rPh>
    <phoneticPr fontId="4"/>
  </si>
  <si>
    <t>小野口　聡</t>
    <phoneticPr fontId="2"/>
  </si>
  <si>
    <t>宮城野</t>
    <phoneticPr fontId="2"/>
  </si>
  <si>
    <t>千葉　英子</t>
    <phoneticPr fontId="2"/>
  </si>
  <si>
    <t>東松島</t>
    <phoneticPr fontId="2"/>
  </si>
  <si>
    <t>石巻好文館</t>
    <phoneticPr fontId="2"/>
  </si>
  <si>
    <t>田中　禮子</t>
    <phoneticPr fontId="2"/>
  </si>
  <si>
    <t>次期事務局長</t>
    <rPh sb="0" eb="2">
      <t>ジキ</t>
    </rPh>
    <rPh sb="2" eb="5">
      <t>ジムキョク</t>
    </rPh>
    <rPh sb="5" eb="6">
      <t>チョウ</t>
    </rPh>
    <phoneticPr fontId="4"/>
  </si>
  <si>
    <t>宮城県迫桜高等学校</t>
    <rPh sb="0" eb="3">
      <t>ミヤギケン</t>
    </rPh>
    <rPh sb="3" eb="4">
      <t>ハク</t>
    </rPh>
    <rPh sb="4" eb="5">
      <t>サクラ</t>
    </rPh>
    <rPh sb="5" eb="7">
      <t>コウトウ</t>
    </rPh>
    <rPh sb="7" eb="9">
      <t>ガッコウ</t>
    </rPh>
    <phoneticPr fontId="2"/>
  </si>
  <si>
    <t>石巻市立石巻好文館高等学校</t>
    <rPh sb="0" eb="2">
      <t>イシノマキ</t>
    </rPh>
    <rPh sb="2" eb="4">
      <t>シリツ</t>
    </rPh>
    <rPh sb="4" eb="6">
      <t>イシノマキ</t>
    </rPh>
    <rPh sb="6" eb="7">
      <t>ス</t>
    </rPh>
    <rPh sb="7" eb="8">
      <t>ブン</t>
    </rPh>
    <rPh sb="8" eb="9">
      <t>カン</t>
    </rPh>
    <rPh sb="9" eb="11">
      <t>コウトウ</t>
    </rPh>
    <rPh sb="11" eb="13">
      <t>ガッコウ</t>
    </rPh>
    <phoneticPr fontId="2"/>
  </si>
  <si>
    <t>宮城県柴田高等学校</t>
    <rPh sb="0" eb="3">
      <t>ミヤギケン</t>
    </rPh>
    <rPh sb="3" eb="5">
      <t>シバタ</t>
    </rPh>
    <rPh sb="5" eb="7">
      <t>コウトウ</t>
    </rPh>
    <rPh sb="7" eb="9">
      <t>ガッコウ</t>
    </rPh>
    <phoneticPr fontId="2"/>
  </si>
  <si>
    <t>宮城県仙台第一高等学校</t>
    <rPh sb="0" eb="3">
      <t>ミヤギケン</t>
    </rPh>
    <rPh sb="3" eb="5">
      <t>センダイ</t>
    </rPh>
    <rPh sb="5" eb="7">
      <t>ダイイチ</t>
    </rPh>
    <rPh sb="7" eb="9">
      <t>コウトウ</t>
    </rPh>
    <rPh sb="9" eb="11">
      <t>ガッコウ</t>
    </rPh>
    <phoneticPr fontId="2"/>
  </si>
  <si>
    <t>宮城県多賀城高等学校</t>
    <rPh sb="0" eb="3">
      <t>ミヤギケン</t>
    </rPh>
    <rPh sb="3" eb="6">
      <t>タガジョウ</t>
    </rPh>
    <rPh sb="6" eb="8">
      <t>コウトウ</t>
    </rPh>
    <rPh sb="8" eb="10">
      <t>ガッコウ</t>
    </rPh>
    <phoneticPr fontId="2"/>
  </si>
  <si>
    <t>宮城県気仙沼高等学校</t>
    <rPh sb="0" eb="3">
      <t>ミヤギケン</t>
    </rPh>
    <rPh sb="3" eb="6">
      <t>ケセンヌマ</t>
    </rPh>
    <rPh sb="6" eb="8">
      <t>コウトウ</t>
    </rPh>
    <rPh sb="8" eb="10">
      <t>ガッコウ</t>
    </rPh>
    <phoneticPr fontId="2"/>
  </si>
  <si>
    <t>宮城県小牛田農林高等学校</t>
    <rPh sb="0" eb="3">
      <t>ミヤギケン</t>
    </rPh>
    <rPh sb="3" eb="6">
      <t>コゴタ</t>
    </rPh>
    <rPh sb="6" eb="8">
      <t>ノウリン</t>
    </rPh>
    <rPh sb="8" eb="10">
      <t>コウトウ</t>
    </rPh>
    <rPh sb="10" eb="12">
      <t>ガッコウ</t>
    </rPh>
    <phoneticPr fontId="2"/>
  </si>
  <si>
    <t>宮城県東松島高等学校</t>
    <rPh sb="0" eb="3">
      <t>ミヤギケン</t>
    </rPh>
    <rPh sb="3" eb="4">
      <t>ヒガシ</t>
    </rPh>
    <rPh sb="4" eb="6">
      <t>マツシマ</t>
    </rPh>
    <rPh sb="6" eb="8">
      <t>コウトウ</t>
    </rPh>
    <rPh sb="8" eb="10">
      <t>ガッコウ</t>
    </rPh>
    <phoneticPr fontId="2"/>
  </si>
  <si>
    <t>宮城県名取北高等学校</t>
    <rPh sb="0" eb="3">
      <t>ミヤギケン</t>
    </rPh>
    <rPh sb="3" eb="5">
      <t>ナト</t>
    </rPh>
    <rPh sb="5" eb="6">
      <t>キタ</t>
    </rPh>
    <rPh sb="6" eb="8">
      <t>コウトウ</t>
    </rPh>
    <rPh sb="8" eb="10">
      <t>ガッコウ</t>
    </rPh>
    <phoneticPr fontId="2"/>
  </si>
  <si>
    <t>宮城県仙台南高等学校</t>
    <rPh sb="0" eb="10">
      <t>ミヤギケンセンダイミナミコウトウガッコウ</t>
    </rPh>
    <phoneticPr fontId="2"/>
  </si>
  <si>
    <t>宮城県仙台三桜高等学校</t>
    <rPh sb="0" eb="3">
      <t>ミヤギケン</t>
    </rPh>
    <rPh sb="3" eb="5">
      <t>センダイ</t>
    </rPh>
    <rPh sb="5" eb="7">
      <t>サンオウ</t>
    </rPh>
    <rPh sb="7" eb="9">
      <t>コウトウ</t>
    </rPh>
    <rPh sb="9" eb="11">
      <t>ガッコウ</t>
    </rPh>
    <phoneticPr fontId="2"/>
  </si>
  <si>
    <t>米本　慶央</t>
    <phoneticPr fontId="2"/>
  </si>
  <si>
    <t>仙台二華</t>
    <phoneticPr fontId="2"/>
  </si>
  <si>
    <t>sasaki-ya906@td.myswan.ed.jp</t>
    <phoneticPr fontId="2"/>
  </si>
  <si>
    <t>chiba-e170@td.myswan.ed.jp</t>
    <phoneticPr fontId="2"/>
  </si>
  <si>
    <t>kondo-ju333@td.myswan.ed.jp</t>
    <phoneticPr fontId="2"/>
  </si>
  <si>
    <t>鈴木　悠生</t>
    <phoneticPr fontId="2"/>
  </si>
  <si>
    <t>suzuki-yu158@td.myswan.ed.jp</t>
    <phoneticPr fontId="2"/>
  </si>
  <si>
    <t>yamaguchi-no489@td.myswan.ed.jp</t>
    <phoneticPr fontId="2"/>
  </si>
  <si>
    <t>研究推進
第二班</t>
    <rPh sb="0" eb="2">
      <t>ケンキュウ</t>
    </rPh>
    <rPh sb="2" eb="4">
      <t>スイシン</t>
    </rPh>
    <rPh sb="5" eb="6">
      <t>ダイ</t>
    </rPh>
    <rPh sb="6" eb="7">
      <t>2</t>
    </rPh>
    <rPh sb="7" eb="8">
      <t>ハン</t>
    </rPh>
    <phoneticPr fontId="2"/>
  </si>
  <si>
    <t>阿部　綾香</t>
    <rPh sb="0" eb="2">
      <t>アベ</t>
    </rPh>
    <rPh sb="3" eb="4">
      <t>アヤ</t>
    </rPh>
    <rPh sb="4" eb="5">
      <t>カオル</t>
    </rPh>
    <phoneticPr fontId="2"/>
  </si>
  <si>
    <t>仙台商業</t>
    <rPh sb="0" eb="2">
      <t>センダイ</t>
    </rPh>
    <rPh sb="2" eb="4">
      <t>ショウギョウ</t>
    </rPh>
    <phoneticPr fontId="2"/>
  </si>
  <si>
    <t>仙台市立仙台商業高等学校</t>
    <rPh sb="0" eb="2">
      <t>センダイ</t>
    </rPh>
    <rPh sb="2" eb="4">
      <t>シリツ</t>
    </rPh>
    <rPh sb="4" eb="6">
      <t>センダイ</t>
    </rPh>
    <rPh sb="6" eb="8">
      <t>ショウギョウ</t>
    </rPh>
    <rPh sb="8" eb="10">
      <t>コウトウ</t>
    </rPh>
    <rPh sb="10" eb="12">
      <t>ガッコウ</t>
    </rPh>
    <phoneticPr fontId="2"/>
  </si>
  <si>
    <t>宮城県仙台二華高等学校</t>
    <rPh sb="0" eb="3">
      <t>ミヤギケン</t>
    </rPh>
    <rPh sb="3" eb="5">
      <t>センダイ</t>
    </rPh>
    <rPh sb="5" eb="6">
      <t>ニ</t>
    </rPh>
    <rPh sb="6" eb="7">
      <t>ハナ</t>
    </rPh>
    <rPh sb="7" eb="9">
      <t>コウトウ</t>
    </rPh>
    <rPh sb="9" eb="11">
      <t>ガッコウ</t>
    </rPh>
    <phoneticPr fontId="2"/>
  </si>
  <si>
    <t>小林　良英</t>
    <phoneticPr fontId="2"/>
  </si>
  <si>
    <t>木村　貴大</t>
    <phoneticPr fontId="2"/>
  </si>
  <si>
    <t>小野口　聡</t>
    <phoneticPr fontId="2"/>
  </si>
  <si>
    <t>塗田　永美</t>
    <phoneticPr fontId="2"/>
  </si>
  <si>
    <t>池田　秀樹</t>
    <phoneticPr fontId="2"/>
  </si>
  <si>
    <t>佐々木　泰子</t>
    <phoneticPr fontId="2"/>
  </si>
  <si>
    <t>千葉　英子</t>
    <phoneticPr fontId="2"/>
  </si>
  <si>
    <t>山口　啓仁</t>
    <phoneticPr fontId="2"/>
  </si>
  <si>
    <t>近藤　純</t>
    <phoneticPr fontId="2"/>
  </si>
  <si>
    <t>今井　健文</t>
    <phoneticPr fontId="2"/>
  </si>
  <si>
    <t>瀬戸　義悦</t>
    <phoneticPr fontId="2"/>
  </si>
  <si>
    <t>管野　史明</t>
    <phoneticPr fontId="2"/>
  </si>
  <si>
    <t>佐々木　敦</t>
    <phoneticPr fontId="2"/>
  </si>
  <si>
    <t>宮城県仙台第二高等学校</t>
    <rPh sb="0" eb="3">
      <t>ミヤギケン</t>
    </rPh>
    <rPh sb="3" eb="5">
      <t>センダイ</t>
    </rPh>
    <rPh sb="5" eb="7">
      <t>ダイニ</t>
    </rPh>
    <rPh sb="7" eb="11">
      <t>コウトウガッコウ</t>
    </rPh>
    <phoneticPr fontId="2"/>
  </si>
  <si>
    <t>庄子　俊男</t>
    <phoneticPr fontId="2"/>
  </si>
  <si>
    <t>仙台二華</t>
    <rPh sb="0" eb="2">
      <t>センダイ</t>
    </rPh>
    <rPh sb="2" eb="3">
      <t>ニ</t>
    </rPh>
    <rPh sb="3" eb="4">
      <t>ハナ</t>
    </rPh>
    <phoneticPr fontId="2"/>
  </si>
  <si>
    <t>田中　禮子</t>
    <phoneticPr fontId="2"/>
  </si>
  <si>
    <t>庄子　俊男</t>
    <phoneticPr fontId="2"/>
  </si>
  <si>
    <t>近藤純
（大内　裕之）</t>
    <phoneticPr fontId="2"/>
  </si>
  <si>
    <t>出席</t>
    <rPh sb="0" eb="2">
      <t>シュッセキ</t>
    </rPh>
    <phoneticPr fontId="2"/>
  </si>
  <si>
    <t>欠</t>
    <rPh sb="0" eb="1">
      <t>ケツ</t>
    </rPh>
    <phoneticPr fontId="2"/>
  </si>
  <si>
    <t>最大３５</t>
    <rPh sb="0" eb="2">
      <t>サイダイ</t>
    </rPh>
    <phoneticPr fontId="2"/>
  </si>
  <si>
    <t>欠</t>
    <rPh sb="0" eb="1">
      <t>ケツ</t>
    </rPh>
    <phoneticPr fontId="2"/>
  </si>
  <si>
    <t>４月１６日段階</t>
    <rPh sb="1" eb="2">
      <t>ガツ</t>
    </rPh>
    <rPh sb="4" eb="5">
      <t>ニチ</t>
    </rPh>
    <rPh sb="5" eb="7">
      <t>ダンカイ</t>
    </rPh>
    <phoneticPr fontId="2"/>
  </si>
  <si>
    <t>出席２７名</t>
    <rPh sb="0" eb="2">
      <t>シュッセキ</t>
    </rPh>
    <rPh sb="4" eb="5">
      <t>メイ</t>
    </rPh>
    <phoneticPr fontId="2"/>
  </si>
  <si>
    <t>宮城県高等学校理科研究会・自然科学専門部</t>
    <rPh sb="0" eb="3">
      <t>ミヤギケン</t>
    </rPh>
    <rPh sb="3" eb="5">
      <t>コウトウ</t>
    </rPh>
    <rPh sb="5" eb="7">
      <t>ガッコウ</t>
    </rPh>
    <rPh sb="7" eb="9">
      <t>リカ</t>
    </rPh>
    <rPh sb="9" eb="12">
      <t>ケンキュウカイ</t>
    </rPh>
    <rPh sb="13" eb="15">
      <t>シゼン</t>
    </rPh>
    <rPh sb="15" eb="17">
      <t>カガク</t>
    </rPh>
    <rPh sb="17" eb="20">
      <t>センモンブ</t>
    </rPh>
    <phoneticPr fontId="2"/>
  </si>
  <si>
    <t>第一回合同役員会</t>
    <rPh sb="0" eb="3">
      <t>ダイイッカイ</t>
    </rPh>
    <rPh sb="3" eb="5">
      <t>ゴウドウ</t>
    </rPh>
    <rPh sb="5" eb="8">
      <t>ヤクインカイ</t>
    </rPh>
    <phoneticPr fontId="2"/>
  </si>
  <si>
    <t>欠?</t>
    <rPh sb="0" eb="1">
      <t>ケツ</t>
    </rPh>
    <phoneticPr fontId="2"/>
  </si>
  <si>
    <t>会長</t>
    <rPh sb="0" eb="2">
      <t>カイチョウ</t>
    </rPh>
    <phoneticPr fontId="2"/>
  </si>
  <si>
    <t>副会長</t>
    <rPh sb="0" eb="3">
      <t>フクカイチョウ</t>
    </rPh>
    <phoneticPr fontId="2"/>
  </si>
  <si>
    <t>役職</t>
    <rPh sb="0" eb="2">
      <t>ヤクショク</t>
    </rPh>
    <phoneticPr fontId="2"/>
  </si>
  <si>
    <t>支部長</t>
    <rPh sb="0" eb="3">
      <t>シブチョウ</t>
    </rPh>
    <phoneticPr fontId="2"/>
  </si>
  <si>
    <t>宮城県高等学校理科研究会役員名簿</t>
    <phoneticPr fontId="2"/>
  </si>
  <si>
    <t>宮城県高等学校理科研究会・自然科学専門部　役員一覧</t>
    <rPh sb="13" eb="15">
      <t>シゼン</t>
    </rPh>
    <rPh sb="15" eb="17">
      <t>カガク</t>
    </rPh>
    <rPh sb="17" eb="20">
      <t>センモンブ</t>
    </rPh>
    <rPh sb="23" eb="25">
      <t>イチラン</t>
    </rPh>
    <phoneticPr fontId="2"/>
  </si>
  <si>
    <t>打ち合わせ</t>
    <rPh sb="0" eb="1">
      <t>ウ</t>
    </rPh>
    <rPh sb="2" eb="3">
      <t>ア</t>
    </rPh>
    <phoneticPr fontId="2"/>
  </si>
  <si>
    <t>出欠</t>
    <rPh sb="0" eb="2">
      <t>シュッケツ</t>
    </rPh>
    <phoneticPr fontId="2"/>
  </si>
  <si>
    <t>最大３０名</t>
    <rPh sb="0" eb="2">
      <t>サイダイ</t>
    </rPh>
    <rPh sb="4" eb="5">
      <t>メイ</t>
    </rPh>
    <phoneticPr fontId="2"/>
  </si>
  <si>
    <t>宮城県高等学校理科研究会・自然科学専門部　役員一覧
第３回　合同役員会</t>
    <rPh sb="13" eb="15">
      <t>シゼン</t>
    </rPh>
    <rPh sb="15" eb="17">
      <t>カガク</t>
    </rPh>
    <rPh sb="17" eb="20">
      <t>センモンブ</t>
    </rPh>
    <rPh sb="23" eb="25">
      <t>イチラン</t>
    </rPh>
    <rPh sb="26" eb="27">
      <t>ダイ</t>
    </rPh>
    <rPh sb="28" eb="29">
      <t>カイ</t>
    </rPh>
    <rPh sb="30" eb="32">
      <t>ゴウドウ</t>
    </rPh>
    <rPh sb="32" eb="35">
      <t>ヤクインカイ</t>
    </rPh>
    <phoneticPr fontId="2"/>
  </si>
  <si>
    <t>事前打ち合わせ</t>
    <rPh sb="0" eb="2">
      <t>ジゼン</t>
    </rPh>
    <rPh sb="2" eb="3">
      <t>ウ</t>
    </rPh>
    <rPh sb="4" eb="5">
      <t>ア</t>
    </rPh>
    <phoneticPr fontId="2"/>
  </si>
  <si>
    <t>打ち合わせ</t>
    <rPh sb="0" eb="1">
      <t>ウ</t>
    </rPh>
    <rPh sb="2" eb="3">
      <t>ア</t>
    </rPh>
    <phoneticPr fontId="2"/>
  </si>
  <si>
    <t>近藤純(大内裕之)</t>
    <phoneticPr fontId="2"/>
  </si>
  <si>
    <t>令和3年度（2021年度）</t>
    <rPh sb="0" eb="2">
      <t>レイワ</t>
    </rPh>
    <rPh sb="3" eb="5">
      <t>ネンド</t>
    </rPh>
    <phoneticPr fontId="4"/>
  </si>
  <si>
    <t>伊藤　寛明</t>
  </si>
  <si>
    <t>前期事務局</t>
    <rPh sb="0" eb="2">
      <t>ゼンキ</t>
    </rPh>
    <rPh sb="2" eb="5">
      <t>ジムキョク</t>
    </rPh>
    <phoneticPr fontId="4"/>
  </si>
  <si>
    <t>副会長　　物理　　藤川　卓志　　古川</t>
  </si>
  <si>
    <t>&gt;</t>
  </si>
  <si>
    <r>
      <t xml:space="preserve">&gt; </t>
    </r>
    <r>
      <rPr>
        <sz val="11"/>
        <color theme="1"/>
        <rFont val="ＭＳ ゴシック"/>
        <family val="3"/>
        <charset val="128"/>
      </rPr>
      <t>　　　　　生物　　牛来　拓二　　仙台大志</t>
    </r>
    <phoneticPr fontId="2"/>
  </si>
  <si>
    <r>
      <t xml:space="preserve">&gt; </t>
    </r>
    <r>
      <rPr>
        <sz val="11"/>
        <color theme="1"/>
        <rFont val="ＭＳ ゴシック"/>
        <family val="3"/>
        <charset val="128"/>
      </rPr>
      <t>　　　　　化学　　佐々木克敬　　仙台三</t>
    </r>
    <phoneticPr fontId="2"/>
  </si>
  <si>
    <t>佐々木克敬</t>
    <phoneticPr fontId="2"/>
  </si>
  <si>
    <t>仙台二華</t>
  </si>
  <si>
    <t>牛来　拓二</t>
    <phoneticPr fontId="2"/>
  </si>
  <si>
    <t>仙台大志</t>
    <rPh sb="0" eb="2">
      <t>センダイ</t>
    </rPh>
    <rPh sb="2" eb="4">
      <t>タイシ</t>
    </rPh>
    <phoneticPr fontId="2"/>
  </si>
  <si>
    <r>
      <t xml:space="preserve">&gt; </t>
    </r>
    <r>
      <rPr>
        <sz val="11"/>
        <color theme="1"/>
        <rFont val="ＭＳ ゴシック"/>
        <family val="3"/>
        <charset val="128"/>
      </rPr>
      <t>　　　　　地学　　狩野　秀之　　築館</t>
    </r>
    <phoneticPr fontId="2"/>
  </si>
  <si>
    <t>狩野　秀之</t>
    <phoneticPr fontId="2"/>
  </si>
  <si>
    <t>後藤　順一</t>
  </si>
  <si>
    <t>庄子　俊男</t>
  </si>
  <si>
    <r>
      <t xml:space="preserve">&gt; </t>
    </r>
    <r>
      <rPr>
        <sz val="11"/>
        <color theme="1"/>
        <rFont val="ＭＳ ゴシック"/>
        <family val="3"/>
        <charset val="128"/>
      </rPr>
      <t>　　　　　実験　　菅原　賢一　　岩ヶ崎</t>
    </r>
    <phoneticPr fontId="2"/>
  </si>
  <si>
    <t>菅原　賢一</t>
    <phoneticPr fontId="2"/>
  </si>
  <si>
    <t>岩ヶ崎</t>
    <rPh sb="0" eb="3">
      <t>イワガサキ</t>
    </rPh>
    <phoneticPr fontId="2"/>
  </si>
  <si>
    <r>
      <t xml:space="preserve">&gt; </t>
    </r>
    <r>
      <rPr>
        <sz val="11"/>
        <color theme="1"/>
        <rFont val="ＭＳ ゴシック"/>
        <family val="3"/>
        <charset val="128"/>
      </rPr>
      <t>支部長　　仙北　　狩野　秀明　　佐沼</t>
    </r>
    <phoneticPr fontId="2"/>
  </si>
  <si>
    <t>狩野　秀明</t>
    <phoneticPr fontId="2"/>
  </si>
  <si>
    <r>
      <t xml:space="preserve">&gt; </t>
    </r>
    <r>
      <rPr>
        <sz val="11"/>
        <color theme="1"/>
        <rFont val="ＭＳ ゴシック"/>
        <family val="3"/>
        <charset val="128"/>
      </rPr>
      <t>　　　　　大崎　　藤倉　義己　　中新田</t>
    </r>
    <phoneticPr fontId="2"/>
  </si>
  <si>
    <t>藤倉　義己</t>
  </si>
  <si>
    <t>中新田</t>
    <rPh sb="0" eb="3">
      <t>ナカニイダ</t>
    </rPh>
    <phoneticPr fontId="2"/>
  </si>
  <si>
    <r>
      <t xml:space="preserve">&gt; </t>
    </r>
    <r>
      <rPr>
        <sz val="11"/>
        <color theme="1"/>
        <rFont val="ＭＳ ゴシック"/>
        <family val="3"/>
        <charset val="128"/>
      </rPr>
      <t>　　　　　石巻　　高梨　正博　　石巻</t>
    </r>
    <phoneticPr fontId="2"/>
  </si>
  <si>
    <t>高梨　正博</t>
    <phoneticPr fontId="2"/>
  </si>
  <si>
    <t>石巻</t>
    <rPh sb="0" eb="2">
      <t>イシノマキ</t>
    </rPh>
    <phoneticPr fontId="2"/>
  </si>
  <si>
    <r>
      <t xml:space="preserve">&gt; </t>
    </r>
    <r>
      <rPr>
        <sz val="11"/>
        <color theme="1"/>
        <rFont val="ＭＳ ゴシック"/>
        <family val="3"/>
        <charset val="128"/>
      </rPr>
      <t>　　　　　仙塩　　後藤　順一　　仙台二</t>
    </r>
    <phoneticPr fontId="2"/>
  </si>
  <si>
    <r>
      <t xml:space="preserve">&gt; </t>
    </r>
    <r>
      <rPr>
        <sz val="11"/>
        <color theme="1"/>
        <rFont val="ＭＳ ゴシック"/>
        <family val="3"/>
        <charset val="128"/>
      </rPr>
      <t>　　　　　仙南　　小野　正美　　伊具</t>
    </r>
    <phoneticPr fontId="2"/>
  </si>
  <si>
    <t>小野　正美</t>
  </si>
  <si>
    <t>伊具</t>
    <rPh sb="0" eb="2">
      <t>イグ</t>
    </rPh>
    <phoneticPr fontId="2"/>
  </si>
  <si>
    <t>瀬戸　義悦</t>
    <rPh sb="0" eb="2">
      <t>セト</t>
    </rPh>
    <rPh sb="3" eb="5">
      <t>ヨシエツ</t>
    </rPh>
    <phoneticPr fontId="2"/>
  </si>
  <si>
    <t>髙橋　準一</t>
    <rPh sb="0" eb="2">
      <t>タカハシ</t>
    </rPh>
    <rPh sb="3" eb="5">
      <t>ジュンイチ</t>
    </rPh>
    <phoneticPr fontId="2"/>
  </si>
  <si>
    <t>佐々木泰子</t>
  </si>
  <si>
    <t>小牛田農林</t>
  </si>
  <si>
    <t>米本　慶央</t>
  </si>
  <si>
    <t>近藤　純</t>
  </si>
  <si>
    <t>名取北</t>
  </si>
  <si>
    <t>窪田篤人</t>
  </si>
  <si>
    <t>阿部　綾香</t>
  </si>
  <si>
    <t>仙台商業</t>
  </si>
  <si>
    <t>木戸かおり</t>
  </si>
  <si>
    <t>亘理</t>
  </si>
  <si>
    <t>今野志麻</t>
    <phoneticPr fontId="2"/>
  </si>
  <si>
    <t>岩ケ崎</t>
  </si>
  <si>
    <t>山口　啓仁</t>
  </si>
  <si>
    <t>宮城県古川高等学校</t>
    <rPh sb="0" eb="3">
      <t>ミヤギケン</t>
    </rPh>
    <rPh sb="3" eb="5">
      <t>フルカワ</t>
    </rPh>
    <rPh sb="5" eb="7">
      <t>コウトウ</t>
    </rPh>
    <rPh sb="7" eb="9">
      <t>ガッコウ</t>
    </rPh>
    <phoneticPr fontId="2"/>
  </si>
  <si>
    <t>仙台市立仙台大志高等学校</t>
    <rPh sb="0" eb="2">
      <t>センダイ</t>
    </rPh>
    <rPh sb="2" eb="4">
      <t>シリツ</t>
    </rPh>
    <rPh sb="4" eb="6">
      <t>センダイ</t>
    </rPh>
    <rPh sb="6" eb="8">
      <t>タイシ</t>
    </rPh>
    <rPh sb="8" eb="10">
      <t>コウトウ</t>
    </rPh>
    <rPh sb="10" eb="12">
      <t>ガッコウ</t>
    </rPh>
    <phoneticPr fontId="2"/>
  </si>
  <si>
    <t>宮城県岩ヶ崎高等学校</t>
    <rPh sb="0" eb="3">
      <t>ミヤギケン</t>
    </rPh>
    <rPh sb="3" eb="6">
      <t>イワガサキ</t>
    </rPh>
    <rPh sb="6" eb="8">
      <t>コウトウ</t>
    </rPh>
    <rPh sb="8" eb="10">
      <t>ガッコウ</t>
    </rPh>
    <phoneticPr fontId="2"/>
  </si>
  <si>
    <t>宮城県中新田高等学校</t>
    <rPh sb="0" eb="3">
      <t>ミヤギケン</t>
    </rPh>
    <rPh sb="3" eb="6">
      <t>ナカニイダ</t>
    </rPh>
    <rPh sb="6" eb="8">
      <t>コウトウ</t>
    </rPh>
    <rPh sb="8" eb="10">
      <t>ガッコウ</t>
    </rPh>
    <phoneticPr fontId="2"/>
  </si>
  <si>
    <t>宮城県石巻高等学校</t>
    <rPh sb="0" eb="3">
      <t>ミヤギケン</t>
    </rPh>
    <rPh sb="3" eb="5">
      <t>イシノマキ</t>
    </rPh>
    <rPh sb="5" eb="7">
      <t>コウトウ</t>
    </rPh>
    <rPh sb="7" eb="9">
      <t>ガッコウ</t>
    </rPh>
    <phoneticPr fontId="2"/>
  </si>
  <si>
    <t>宮城県伊具高等学校</t>
    <rPh sb="0" eb="3">
      <t>ミヤギケン</t>
    </rPh>
    <rPh sb="3" eb="5">
      <t>イグ</t>
    </rPh>
    <rPh sb="5" eb="7">
      <t>コウトウ</t>
    </rPh>
    <rPh sb="7" eb="9">
      <t>ガッコウ</t>
    </rPh>
    <phoneticPr fontId="2"/>
  </si>
  <si>
    <t>仙台市立仙台青陵中等教育学校</t>
    <rPh sb="0" eb="2">
      <t>センダイ</t>
    </rPh>
    <rPh sb="2" eb="4">
      <t>シリツ</t>
    </rPh>
    <rPh sb="4" eb="6">
      <t>センダイ</t>
    </rPh>
    <rPh sb="6" eb="8">
      <t>セイリョウ</t>
    </rPh>
    <rPh sb="8" eb="10">
      <t>チュウトウ</t>
    </rPh>
    <rPh sb="10" eb="12">
      <t>キョウイク</t>
    </rPh>
    <rPh sb="12" eb="14">
      <t>ガッコウ</t>
    </rPh>
    <phoneticPr fontId="2"/>
  </si>
  <si>
    <t>宮城県仙台二華高等学校</t>
    <rPh sb="0" eb="3">
      <t>ミヤギケン</t>
    </rPh>
    <rPh sb="3" eb="5">
      <t>センダイ</t>
    </rPh>
    <rPh sb="5" eb="7">
      <t>ニカ</t>
    </rPh>
    <rPh sb="7" eb="9">
      <t>コウトウ</t>
    </rPh>
    <rPh sb="9" eb="11">
      <t>ガッコウ</t>
    </rPh>
    <phoneticPr fontId="2"/>
  </si>
  <si>
    <t>宮城県亘理高等学校</t>
    <rPh sb="0" eb="3">
      <t>ミヤギケン</t>
    </rPh>
    <rPh sb="3" eb="5">
      <t>ワタリ</t>
    </rPh>
    <rPh sb="5" eb="7">
      <t>コウトウ</t>
    </rPh>
    <rPh sb="7" eb="9">
      <t>ガッコウ</t>
    </rPh>
    <phoneticPr fontId="2"/>
  </si>
  <si>
    <t>監事</t>
    <rPh sb="0" eb="2">
      <t>カンジ</t>
    </rPh>
    <phoneticPr fontId="2"/>
  </si>
  <si>
    <t>常任幹事</t>
    <rPh sb="0" eb="2">
      <t>ジョウニン</t>
    </rPh>
    <rPh sb="2" eb="4">
      <t>カンジ</t>
    </rPh>
    <phoneticPr fontId="2"/>
  </si>
  <si>
    <t>事務局長</t>
    <rPh sb="0" eb="2">
      <t>ジム</t>
    </rPh>
    <rPh sb="2" eb="4">
      <t>キョクチョウ</t>
    </rPh>
    <phoneticPr fontId="2"/>
  </si>
  <si>
    <t>事務局会計</t>
    <rPh sb="0" eb="3">
      <t>ジムキョク</t>
    </rPh>
    <rPh sb="3" eb="5">
      <t>カイケイ</t>
    </rPh>
    <phoneticPr fontId="2"/>
  </si>
  <si>
    <t>自然科学専門部事務局長</t>
    <rPh sb="0" eb="2">
      <t>シゼン</t>
    </rPh>
    <rPh sb="2" eb="4">
      <t>カガク</t>
    </rPh>
    <rPh sb="4" eb="7">
      <t>センモンブ</t>
    </rPh>
    <rPh sb="7" eb="9">
      <t>ジム</t>
    </rPh>
    <rPh sb="9" eb="11">
      <t>キョクチョウ</t>
    </rPh>
    <phoneticPr fontId="2"/>
  </si>
  <si>
    <t>自然科学専門部事務局会計</t>
    <rPh sb="0" eb="2">
      <t>シゼン</t>
    </rPh>
    <rPh sb="2" eb="4">
      <t>カガク</t>
    </rPh>
    <rPh sb="4" eb="7">
      <t>センモンブ</t>
    </rPh>
    <rPh sb="7" eb="10">
      <t>ジムキョク</t>
    </rPh>
    <rPh sb="10" eb="12">
      <t>カイケイ</t>
    </rPh>
    <phoneticPr fontId="2"/>
  </si>
  <si>
    <t>自然科学専門部常任幹事</t>
    <rPh sb="0" eb="2">
      <t>シゼン</t>
    </rPh>
    <rPh sb="2" eb="4">
      <t>カガク</t>
    </rPh>
    <rPh sb="4" eb="7">
      <t>センモンブ</t>
    </rPh>
    <rPh sb="7" eb="9">
      <t>ジョウニン</t>
    </rPh>
    <rPh sb="9" eb="11">
      <t>カンジ</t>
    </rPh>
    <phoneticPr fontId="2"/>
  </si>
  <si>
    <t>秋塲　　聡</t>
  </si>
  <si>
    <t>花松　俊一</t>
  </si>
  <si>
    <t>川上　剛弘</t>
  </si>
  <si>
    <t>研究推進第二班</t>
    <rPh sb="0" eb="2">
      <t>ケンキュウ</t>
    </rPh>
    <rPh sb="2" eb="4">
      <t>スイシン</t>
    </rPh>
    <rPh sb="4" eb="5">
      <t>ダイ</t>
    </rPh>
    <rPh sb="5" eb="6">
      <t>ニ</t>
    </rPh>
    <rPh sb="6" eb="7">
      <t>ハン</t>
    </rPh>
    <phoneticPr fontId="2"/>
  </si>
  <si>
    <t>半田　祥子</t>
  </si>
  <si>
    <t>小野　順子</t>
  </si>
  <si>
    <t>深澤　恭子</t>
    <rPh sb="0" eb="2">
      <t>フカザワ</t>
    </rPh>
    <rPh sb="3" eb="5">
      <t>キョウコ</t>
    </rPh>
    <phoneticPr fontId="2"/>
  </si>
  <si>
    <t>仙台二華</t>
    <rPh sb="0" eb="2">
      <t>センダイ</t>
    </rPh>
    <rPh sb="2" eb="4">
      <t>ニカ</t>
    </rPh>
    <phoneticPr fontId="2"/>
  </si>
  <si>
    <t>仙台二</t>
    <phoneticPr fontId="2"/>
  </si>
  <si>
    <t>天野　宏二</t>
    <rPh sb="0" eb="1">
      <t>テン</t>
    </rPh>
    <rPh sb="1" eb="2">
      <t>ヤ</t>
    </rPh>
    <rPh sb="3" eb="4">
      <t>ヒロシ</t>
    </rPh>
    <rPh sb="4" eb="5">
      <t>ニ</t>
    </rPh>
    <phoneticPr fontId="6"/>
  </si>
  <si>
    <t>千葉　英子</t>
  </si>
  <si>
    <t>宮城県仙台第二高等学校</t>
    <rPh sb="0" eb="3">
      <t>ミヤギケン</t>
    </rPh>
    <rPh sb="3" eb="5">
      <t>センダイ</t>
    </rPh>
    <rPh sb="5" eb="6">
      <t>ダイ</t>
    </rPh>
    <rPh sb="6" eb="7">
      <t>ニ</t>
    </rPh>
    <rPh sb="7" eb="9">
      <t>コウトウ</t>
    </rPh>
    <rPh sb="9" eb="11">
      <t>ガッコウ</t>
    </rPh>
    <phoneticPr fontId="2"/>
  </si>
  <si>
    <t>内野　　敬</t>
  </si>
  <si>
    <t>堀川典憲</t>
    <phoneticPr fontId="2"/>
  </si>
  <si>
    <t>宮城水産</t>
    <rPh sb="0" eb="2">
      <t>ミヤギ</t>
    </rPh>
    <rPh sb="2" eb="4">
      <t>スイサン</t>
    </rPh>
    <phoneticPr fontId="2"/>
  </si>
  <si>
    <t>横橋　裕介</t>
    <rPh sb="0" eb="1">
      <t>ヨコ</t>
    </rPh>
    <rPh sb="1" eb="2">
      <t>ハシ</t>
    </rPh>
    <rPh sb="3" eb="5">
      <t>ユウスケ</t>
    </rPh>
    <phoneticPr fontId="2"/>
  </si>
  <si>
    <t>堀川典憲</t>
  </si>
  <si>
    <t>宮城県水産高等学校</t>
    <rPh sb="0" eb="3">
      <t>ミヤギケン</t>
    </rPh>
    <rPh sb="3" eb="5">
      <t>スイサン</t>
    </rPh>
    <rPh sb="5" eb="7">
      <t>コウトウ</t>
    </rPh>
    <rPh sb="7" eb="9">
      <t>ガッコウ</t>
    </rPh>
    <phoneticPr fontId="2"/>
  </si>
  <si>
    <t>木村　貴大</t>
  </si>
  <si>
    <t>仙台一</t>
  </si>
  <si>
    <t>後藤　宗範</t>
    <rPh sb="0" eb="2">
      <t>ゴトウ</t>
    </rPh>
    <rPh sb="3" eb="5">
      <t>ムネノリ</t>
    </rPh>
    <phoneticPr fontId="2"/>
  </si>
  <si>
    <t>〇</t>
    <phoneticPr fontId="2"/>
  </si>
  <si>
    <t>令和3年度（2021年度）第１回役員会</t>
    <rPh sb="0" eb="2">
      <t>レイワ</t>
    </rPh>
    <rPh sb="3" eb="5">
      <t>ネンド</t>
    </rPh>
    <rPh sb="13" eb="14">
      <t>ダイ</t>
    </rPh>
    <rPh sb="15" eb="16">
      <t>カイ</t>
    </rPh>
    <rPh sb="16" eb="19">
      <t>ヤクインカイ</t>
    </rPh>
    <phoneticPr fontId="4"/>
  </si>
  <si>
    <t>前事務局</t>
    <rPh sb="0" eb="1">
      <t>マエ</t>
    </rPh>
    <rPh sb="1" eb="4">
      <t>ジムキョク</t>
    </rPh>
    <phoneticPr fontId="4"/>
  </si>
  <si>
    <t>自然科学専門部常任幹事（顧問）</t>
    <rPh sb="0" eb="2">
      <t>シゼン</t>
    </rPh>
    <rPh sb="2" eb="4">
      <t>カガク</t>
    </rPh>
    <rPh sb="4" eb="6">
      <t>センモン</t>
    </rPh>
    <rPh sb="6" eb="7">
      <t>ブ</t>
    </rPh>
    <rPh sb="7" eb="9">
      <t>ジョウニン</t>
    </rPh>
    <rPh sb="9" eb="11">
      <t>カンジ</t>
    </rPh>
    <rPh sb="12" eb="14">
      <t>コモン</t>
    </rPh>
    <phoneticPr fontId="4"/>
  </si>
  <si>
    <t>自然科学専門部事務局長</t>
    <rPh sb="0" eb="2">
      <t>シゼン</t>
    </rPh>
    <rPh sb="2" eb="4">
      <t>カガク</t>
    </rPh>
    <rPh sb="4" eb="6">
      <t>センモン</t>
    </rPh>
    <rPh sb="6" eb="7">
      <t>ブ</t>
    </rPh>
    <rPh sb="7" eb="9">
      <t>ジム</t>
    </rPh>
    <rPh sb="9" eb="11">
      <t>キョクチョウ</t>
    </rPh>
    <phoneticPr fontId="4"/>
  </si>
  <si>
    <t>自然科学専門部事務局会計</t>
    <rPh sb="0" eb="2">
      <t>シゼン</t>
    </rPh>
    <rPh sb="2" eb="4">
      <t>カガク</t>
    </rPh>
    <rPh sb="4" eb="6">
      <t>センモン</t>
    </rPh>
    <rPh sb="6" eb="7">
      <t>ブ</t>
    </rPh>
    <rPh sb="7" eb="9">
      <t>ジム</t>
    </rPh>
    <rPh sb="10" eb="12">
      <t>カイケイ</t>
    </rPh>
    <phoneticPr fontId="4"/>
  </si>
  <si>
    <t>令和4年度（2022年度）</t>
    <rPh sb="0" eb="2">
      <t>レイワ</t>
    </rPh>
    <rPh sb="3" eb="5">
      <t>ネンド</t>
    </rPh>
    <phoneticPr fontId="4"/>
  </si>
  <si>
    <t>仙台青陵</t>
    <phoneticPr fontId="2"/>
  </si>
  <si>
    <t>小林裕美</t>
    <phoneticPr fontId="2"/>
  </si>
  <si>
    <t>井澤慶俊</t>
    <rPh sb="0" eb="2">
      <t>イサワ</t>
    </rPh>
    <rPh sb="2" eb="3">
      <t>ケイ</t>
    </rPh>
    <rPh sb="3" eb="4">
      <t>トシ</t>
    </rPh>
    <phoneticPr fontId="2"/>
  </si>
  <si>
    <t>小牛田農林</t>
    <rPh sb="0" eb="3">
      <t>コゴタ</t>
    </rPh>
    <rPh sb="3" eb="5">
      <t>ノウリン</t>
    </rPh>
    <phoneticPr fontId="2"/>
  </si>
  <si>
    <t>菅原　直樹</t>
    <rPh sb="0" eb="2">
      <t>スガワラ</t>
    </rPh>
    <rPh sb="3" eb="5">
      <t>ナオキ</t>
    </rPh>
    <phoneticPr fontId="2"/>
  </si>
  <si>
    <t>涌谷</t>
    <rPh sb="0" eb="2">
      <t>ワクヤ</t>
    </rPh>
    <phoneticPr fontId="2"/>
  </si>
  <si>
    <t>今野志麻</t>
  </si>
  <si>
    <t>袖野亜樹</t>
    <rPh sb="0" eb="2">
      <t>ソデノ</t>
    </rPh>
    <rPh sb="2" eb="4">
      <t>アキ</t>
    </rPh>
    <phoneticPr fontId="2"/>
  </si>
  <si>
    <t>気仙沼向洋</t>
    <rPh sb="0" eb="3">
      <t>ケセンヌマ</t>
    </rPh>
    <rPh sb="3" eb="5">
      <t>コウヨウ</t>
    </rPh>
    <phoneticPr fontId="2"/>
  </si>
  <si>
    <t>川上　剛弘</t>
    <rPh sb="0" eb="2">
      <t>カワカミ</t>
    </rPh>
    <rPh sb="3" eb="5">
      <t>タケヒロ</t>
    </rPh>
    <phoneticPr fontId="2"/>
  </si>
  <si>
    <t>登米総合産業</t>
    <rPh sb="0" eb="2">
      <t>トメ</t>
    </rPh>
    <rPh sb="2" eb="4">
      <t>ソウゴウ</t>
    </rPh>
    <rPh sb="4" eb="6">
      <t>サンギョウ</t>
    </rPh>
    <phoneticPr fontId="2"/>
  </si>
  <si>
    <t>牛来　拓二</t>
    <rPh sb="0" eb="2">
      <t>ゴライ</t>
    </rPh>
    <rPh sb="3" eb="5">
      <t>タクジ</t>
    </rPh>
    <phoneticPr fontId="2"/>
  </si>
  <si>
    <t>佐藤　正敏</t>
    <rPh sb="0" eb="2">
      <t>サトウ</t>
    </rPh>
    <rPh sb="3" eb="5">
      <t>マサトシ</t>
    </rPh>
    <phoneticPr fontId="2"/>
  </si>
  <si>
    <t>本吉響</t>
    <rPh sb="0" eb="2">
      <t>モトヨシ</t>
    </rPh>
    <rPh sb="2" eb="3">
      <t>ヒビキ</t>
    </rPh>
    <phoneticPr fontId="2"/>
  </si>
  <si>
    <t>藤倉　義巳</t>
    <rPh sb="0" eb="2">
      <t>フジクラ</t>
    </rPh>
    <rPh sb="3" eb="5">
      <t>ヨシミ</t>
    </rPh>
    <phoneticPr fontId="2"/>
  </si>
  <si>
    <t>菅原　賢一</t>
    <rPh sb="0" eb="2">
      <t>スガワラ</t>
    </rPh>
    <rPh sb="3" eb="5">
      <t>ケンイチ</t>
    </rPh>
    <phoneticPr fontId="2"/>
  </si>
  <si>
    <t>小野　正美</t>
    <rPh sb="0" eb="2">
      <t>オノ</t>
    </rPh>
    <rPh sb="3" eb="5">
      <t>マサミ</t>
    </rPh>
    <phoneticPr fontId="2"/>
  </si>
  <si>
    <t>小林　宏史</t>
    <phoneticPr fontId="2"/>
  </si>
  <si>
    <t>東松島</t>
    <rPh sb="0" eb="3">
      <t>ヒガシマツシマ</t>
    </rPh>
    <phoneticPr fontId="2"/>
  </si>
  <si>
    <t>三浦 仁志</t>
    <phoneticPr fontId="2"/>
  </si>
  <si>
    <t>熊谷郁</t>
    <phoneticPr fontId="2"/>
  </si>
  <si>
    <t>山田　貴之</t>
    <rPh sb="0" eb="2">
      <t>ヤマダ</t>
    </rPh>
    <rPh sb="3" eb="5">
      <t>タカユキ</t>
    </rPh>
    <phoneticPr fontId="3"/>
  </si>
  <si>
    <t>塩釜</t>
    <rPh sb="0" eb="2">
      <t>シオガマ</t>
    </rPh>
    <phoneticPr fontId="3"/>
  </si>
  <si>
    <t>菅　憲史</t>
    <rPh sb="0" eb="1">
      <t>カン</t>
    </rPh>
    <rPh sb="2" eb="3">
      <t>ケン</t>
    </rPh>
    <rPh sb="3" eb="4">
      <t>シ</t>
    </rPh>
    <phoneticPr fontId="3"/>
  </si>
  <si>
    <t>仙台二華</t>
    <rPh sb="0" eb="2">
      <t>センダイ</t>
    </rPh>
    <rPh sb="2" eb="3">
      <t>ニ</t>
    </rPh>
    <rPh sb="3" eb="4">
      <t>ハナ</t>
    </rPh>
    <phoneticPr fontId="3"/>
  </si>
  <si>
    <t>千葉　春生</t>
    <rPh sb="0" eb="2">
      <t>チバ</t>
    </rPh>
    <rPh sb="3" eb="4">
      <t>ハル</t>
    </rPh>
    <rPh sb="4" eb="5">
      <t>イ</t>
    </rPh>
    <phoneticPr fontId="3"/>
  </si>
  <si>
    <t>仙台三桜</t>
    <rPh sb="0" eb="2">
      <t>センダイ</t>
    </rPh>
    <rPh sb="2" eb="4">
      <t>サンオウ</t>
    </rPh>
    <phoneticPr fontId="3"/>
  </si>
  <si>
    <t>宮城県本吉響高等学校</t>
    <rPh sb="0" eb="3">
      <t>ミヤギケン</t>
    </rPh>
    <rPh sb="3" eb="5">
      <t>モトヨシ</t>
    </rPh>
    <rPh sb="5" eb="6">
      <t>ヒビキ</t>
    </rPh>
    <rPh sb="6" eb="8">
      <t>コウトウ</t>
    </rPh>
    <rPh sb="8" eb="10">
      <t>ガッコウ</t>
    </rPh>
    <phoneticPr fontId="2"/>
  </si>
  <si>
    <t>宮城県泉高等学校</t>
    <rPh sb="0" eb="3">
      <t>ミヤギケン</t>
    </rPh>
    <rPh sb="3" eb="4">
      <t>イズミ</t>
    </rPh>
    <rPh sb="4" eb="6">
      <t>コウトウ</t>
    </rPh>
    <rPh sb="6" eb="8">
      <t>ガッコウ</t>
    </rPh>
    <phoneticPr fontId="2"/>
  </si>
  <si>
    <t>宮城県仙台第三高等学校</t>
    <rPh sb="0" eb="3">
      <t>ミヤギケン</t>
    </rPh>
    <rPh sb="3" eb="5">
      <t>センダイ</t>
    </rPh>
    <rPh sb="5" eb="6">
      <t>ダイ</t>
    </rPh>
    <rPh sb="6" eb="7">
      <t>サン</t>
    </rPh>
    <rPh sb="7" eb="9">
      <t>コウトウ</t>
    </rPh>
    <rPh sb="9" eb="11">
      <t>ガッコウ</t>
    </rPh>
    <phoneticPr fontId="2"/>
  </si>
  <si>
    <t>宮城県塩釜高等学校</t>
    <rPh sb="0" eb="3">
      <t>ミヤギケン</t>
    </rPh>
    <rPh sb="3" eb="5">
      <t>シオガマ</t>
    </rPh>
    <rPh sb="5" eb="7">
      <t>コウトウ</t>
    </rPh>
    <rPh sb="7" eb="9">
      <t>ガッコウ</t>
    </rPh>
    <phoneticPr fontId="2"/>
  </si>
  <si>
    <t>仙台市立仙台青陵高等学校</t>
    <rPh sb="0" eb="2">
      <t>センダイ</t>
    </rPh>
    <rPh sb="2" eb="4">
      <t>シリツ</t>
    </rPh>
    <rPh sb="4" eb="6">
      <t>センダイ</t>
    </rPh>
    <rPh sb="6" eb="8">
      <t>セイリョウ</t>
    </rPh>
    <rPh sb="8" eb="10">
      <t>コウトウ</t>
    </rPh>
    <rPh sb="10" eb="12">
      <t>ガッコウ</t>
    </rPh>
    <phoneticPr fontId="2"/>
  </si>
  <si>
    <t>宮城県気仙沼向洋高等学校</t>
    <rPh sb="0" eb="3">
      <t>ミヤギケン</t>
    </rPh>
    <rPh sb="3" eb="6">
      <t>ケセンヌマ</t>
    </rPh>
    <rPh sb="6" eb="8">
      <t>コウヨウ</t>
    </rPh>
    <rPh sb="8" eb="10">
      <t>コウトウ</t>
    </rPh>
    <rPh sb="10" eb="12">
      <t>ガッコウ</t>
    </rPh>
    <phoneticPr fontId="2"/>
  </si>
  <si>
    <t>宮城県涌谷高等学校</t>
    <rPh sb="0" eb="3">
      <t>ミヤギケン</t>
    </rPh>
    <rPh sb="3" eb="5">
      <t>ワクヤ</t>
    </rPh>
    <rPh sb="5" eb="7">
      <t>コウトウ</t>
    </rPh>
    <rPh sb="7" eb="9">
      <t>ガッコウ</t>
    </rPh>
    <phoneticPr fontId="2"/>
  </si>
  <si>
    <t>小林　宏史</t>
  </si>
  <si>
    <t>宮城県登米総合産業高等学校</t>
    <rPh sb="0" eb="3">
      <t>ミヤギケン</t>
    </rPh>
    <rPh sb="3" eb="5">
      <t>トメ</t>
    </rPh>
    <rPh sb="5" eb="7">
      <t>ソウゴウ</t>
    </rPh>
    <rPh sb="7" eb="9">
      <t>サンギョウ</t>
    </rPh>
    <rPh sb="9" eb="13">
      <t>コウトウガッコウ</t>
    </rPh>
    <phoneticPr fontId="2"/>
  </si>
  <si>
    <t>今野　志麻</t>
    <phoneticPr fontId="2"/>
  </si>
  <si>
    <t>井澤　慶俊</t>
    <rPh sb="0" eb="2">
      <t>イサワ</t>
    </rPh>
    <rPh sb="3" eb="4">
      <t>ケイ</t>
    </rPh>
    <rPh sb="4" eb="5">
      <t>トシ</t>
    </rPh>
    <phoneticPr fontId="2"/>
  </si>
  <si>
    <t>窪田　篤人</t>
    <phoneticPr fontId="2"/>
  </si>
  <si>
    <t>小林　裕美</t>
    <phoneticPr fontId="2"/>
  </si>
  <si>
    <t>袖野　亜樹</t>
    <rPh sb="0" eb="2">
      <t>ソデノ</t>
    </rPh>
    <rPh sb="3" eb="5">
      <t>アキ</t>
    </rPh>
    <phoneticPr fontId="2"/>
  </si>
  <si>
    <t>堀川　典憲</t>
    <phoneticPr fontId="2"/>
  </si>
  <si>
    <t>熊谷　郁</t>
    <phoneticPr fontId="2"/>
  </si>
  <si>
    <t>次期事務局</t>
    <rPh sb="0" eb="2">
      <t>ジキ</t>
    </rPh>
    <rPh sb="2" eb="5">
      <t>ジムキョク</t>
    </rPh>
    <phoneticPr fontId="2"/>
  </si>
  <si>
    <t>安倍　　稔</t>
  </si>
  <si>
    <t>安倍　　稔</t>
    <phoneticPr fontId="2"/>
  </si>
  <si>
    <t>木戸かおり</t>
    <phoneticPr fontId="2"/>
  </si>
  <si>
    <t>仙台三桜</t>
  </si>
  <si>
    <t>仙台三桜</t>
    <phoneticPr fontId="2"/>
  </si>
  <si>
    <t>早川　健次</t>
    <rPh sb="0" eb="2">
      <t>ハヤカワ</t>
    </rPh>
    <rPh sb="3" eb="5">
      <t>ケンジ</t>
    </rPh>
    <phoneticPr fontId="2"/>
  </si>
  <si>
    <t>教育指導二班</t>
    <rPh sb="0" eb="2">
      <t>キョウイク</t>
    </rPh>
    <rPh sb="2" eb="4">
      <t>シドウ</t>
    </rPh>
    <rPh sb="4" eb="5">
      <t>2</t>
    </rPh>
    <rPh sb="5" eb="6">
      <t>ハン</t>
    </rPh>
    <phoneticPr fontId="2"/>
  </si>
  <si>
    <t>岡田庚佑</t>
    <rPh sb="0" eb="2">
      <t>オカダ</t>
    </rPh>
    <rPh sb="2" eb="4">
      <t>コウスケ</t>
    </rPh>
    <phoneticPr fontId="2"/>
  </si>
  <si>
    <t>半田　祥子</t>
    <rPh sb="0" eb="2">
      <t>ハンダ</t>
    </rPh>
    <rPh sb="3" eb="5">
      <t>ショウコ</t>
    </rPh>
    <phoneticPr fontId="2"/>
  </si>
  <si>
    <t>日野　真介</t>
  </si>
  <si>
    <t>長谷川　拓美</t>
    <rPh sb="0" eb="3">
      <t>ハセガワ</t>
    </rPh>
    <rPh sb="4" eb="6">
      <t>タクミ</t>
    </rPh>
    <phoneticPr fontId="2"/>
  </si>
  <si>
    <t>教育推進部</t>
    <rPh sb="0" eb="2">
      <t>キョウイク</t>
    </rPh>
    <rPh sb="2" eb="5">
      <t>スイシンブ</t>
    </rPh>
    <phoneticPr fontId="2"/>
  </si>
  <si>
    <t>中川　貴仁</t>
    <rPh sb="0" eb="2">
      <t>ナカガワ</t>
    </rPh>
    <rPh sb="3" eb="5">
      <t>タカヒト</t>
    </rPh>
    <phoneticPr fontId="2"/>
  </si>
  <si>
    <t>役員受付簿</t>
    <rPh sb="0" eb="2">
      <t>ヤクイン</t>
    </rPh>
    <rPh sb="2" eb="4">
      <t>ウケツケ</t>
    </rPh>
    <rPh sb="4" eb="5">
      <t>ボ</t>
    </rPh>
    <phoneticPr fontId="2"/>
  </si>
  <si>
    <t>受付</t>
    <rPh sb="0" eb="2">
      <t>ウケツケ</t>
    </rPh>
    <phoneticPr fontId="4"/>
  </si>
  <si>
    <t>専門：</t>
    <rPh sb="0" eb="2">
      <t>センモン</t>
    </rPh>
    <phoneticPr fontId="2"/>
  </si>
  <si>
    <t>令和5年度（2023年度）</t>
    <rPh sb="0" eb="2">
      <t>レイワ</t>
    </rPh>
    <rPh sb="3" eb="5">
      <t>ネンド</t>
    </rPh>
    <phoneticPr fontId="4"/>
  </si>
  <si>
    <t>前期事務局</t>
    <rPh sb="0" eb="1">
      <t>ゼン</t>
    </rPh>
    <rPh sb="2" eb="5">
      <t>ジムキョク</t>
    </rPh>
    <phoneticPr fontId="4"/>
  </si>
  <si>
    <t>岡田康佑</t>
    <rPh sb="0" eb="2">
      <t>オカダ</t>
    </rPh>
    <rPh sb="2" eb="4">
      <t>コウユウ</t>
    </rPh>
    <phoneticPr fontId="2"/>
  </si>
  <si>
    <t>若林春日</t>
    <rPh sb="0" eb="2">
      <t>ワカバヤシ</t>
    </rPh>
    <rPh sb="2" eb="4">
      <t>カスガ</t>
    </rPh>
    <phoneticPr fontId="2"/>
  </si>
  <si>
    <t>白石</t>
    <rPh sb="0" eb="1">
      <t>シロ</t>
    </rPh>
    <rPh sb="1" eb="2">
      <t>イシ</t>
    </rPh>
    <phoneticPr fontId="2"/>
  </si>
  <si>
    <t>田中禮子</t>
    <rPh sb="0" eb="2">
      <t>タナカ</t>
    </rPh>
    <rPh sb="2" eb="3">
      <t>レイ</t>
    </rPh>
    <rPh sb="3" eb="4">
      <t>コ</t>
    </rPh>
    <phoneticPr fontId="2"/>
  </si>
  <si>
    <t>佐々木優子</t>
    <phoneticPr fontId="2"/>
  </si>
  <si>
    <t>伊藤民子</t>
    <phoneticPr fontId="2"/>
  </si>
  <si>
    <t>窪田篤人</t>
    <phoneticPr fontId="2"/>
  </si>
  <si>
    <t>仙台青陵</t>
  </si>
  <si>
    <t>菅原佑介</t>
    <phoneticPr fontId="2"/>
  </si>
  <si>
    <t>佐々木大和</t>
    <phoneticPr fontId="2"/>
  </si>
  <si>
    <t>石巻</t>
    <phoneticPr fontId="2"/>
  </si>
  <si>
    <t>米本慶央</t>
    <phoneticPr fontId="2"/>
  </si>
  <si>
    <t>小林裕美</t>
  </si>
  <si>
    <t>中　村　　亮</t>
    <phoneticPr fontId="2"/>
  </si>
  <si>
    <t>利府</t>
    <rPh sb="0" eb="2">
      <t>リフ</t>
    </rPh>
    <phoneticPr fontId="5"/>
  </si>
  <si>
    <t>庄子　俊男</t>
    <rPh sb="0" eb="2">
      <t>ショウジ</t>
    </rPh>
    <rPh sb="3" eb="5">
      <t>トシオ</t>
    </rPh>
    <phoneticPr fontId="2"/>
  </si>
  <si>
    <t>仙台二華</t>
    <rPh sb="0" eb="4">
      <t>センダイニカ</t>
    </rPh>
    <phoneticPr fontId="2"/>
  </si>
  <si>
    <t>池田　秀樹</t>
    <rPh sb="0" eb="2">
      <t>イケダ</t>
    </rPh>
    <rPh sb="3" eb="5">
      <t>ヒデキ</t>
    </rPh>
    <phoneticPr fontId="2"/>
  </si>
  <si>
    <t>加藤 良平</t>
    <rPh sb="0" eb="2">
      <t>カトウ</t>
    </rPh>
    <rPh sb="3" eb="5">
      <t>リョウヘイ</t>
    </rPh>
    <phoneticPr fontId="4"/>
  </si>
  <si>
    <t>仙台第一</t>
    <rPh sb="0" eb="2">
      <t>センダイ</t>
    </rPh>
    <rPh sb="2" eb="4">
      <t>ダイイチ</t>
    </rPh>
    <phoneticPr fontId="4"/>
  </si>
  <si>
    <t>只野 亮</t>
    <phoneticPr fontId="2"/>
  </si>
  <si>
    <t>佐沼</t>
    <phoneticPr fontId="2"/>
  </si>
  <si>
    <t>袖野 亜樹</t>
    <phoneticPr fontId="2"/>
  </si>
  <si>
    <t>気仙沼向洋</t>
    <phoneticPr fontId="2"/>
  </si>
  <si>
    <t>三浦 仁志</t>
  </si>
  <si>
    <t>熊谷　郁</t>
    <rPh sb="0" eb="2">
      <t>クマガイ</t>
    </rPh>
    <rPh sb="3" eb="4">
      <t>イク</t>
    </rPh>
    <phoneticPr fontId="2"/>
  </si>
  <si>
    <t>増子　遥也</t>
    <rPh sb="0" eb="2">
      <t>マスコ</t>
    </rPh>
    <rPh sb="3" eb="4">
      <t>ハル</t>
    </rPh>
    <rPh sb="4" eb="5">
      <t>ヤ</t>
    </rPh>
    <phoneticPr fontId="2"/>
  </si>
  <si>
    <t>白石工業</t>
    <rPh sb="0" eb="2">
      <t>シロイシ</t>
    </rPh>
    <rPh sb="2" eb="4">
      <t>コウギョウ</t>
    </rPh>
    <phoneticPr fontId="2"/>
  </si>
  <si>
    <t>平塚智己</t>
    <rPh sb="0" eb="2">
      <t>ヒラツカ</t>
    </rPh>
    <rPh sb="2" eb="4">
      <t>トモキ</t>
    </rPh>
    <phoneticPr fontId="2"/>
  </si>
  <si>
    <t>仙台向山</t>
    <rPh sb="0" eb="4">
      <t>センダイムカイヤマ</t>
    </rPh>
    <phoneticPr fontId="2"/>
  </si>
  <si>
    <t>井澤慶俊</t>
    <rPh sb="0" eb="4">
      <t>イザワケイシュン</t>
    </rPh>
    <phoneticPr fontId="2"/>
  </si>
  <si>
    <t>小牛田農林</t>
    <rPh sb="0" eb="5">
      <t>コゴタノウリン</t>
    </rPh>
    <phoneticPr fontId="2"/>
  </si>
  <si>
    <t>堀川典憲</t>
    <rPh sb="0" eb="2">
      <t>ホリカワ</t>
    </rPh>
    <rPh sb="2" eb="4">
      <t>テンケン</t>
    </rPh>
    <phoneticPr fontId="2"/>
  </si>
  <si>
    <t>宮城水産</t>
    <rPh sb="0" eb="4">
      <t>ミヤギスイサン</t>
    </rPh>
    <phoneticPr fontId="2"/>
  </si>
  <si>
    <t>佐藤康一</t>
    <rPh sb="0" eb="2">
      <t>サトウ</t>
    </rPh>
    <rPh sb="2" eb="4">
      <t>コウイチ</t>
    </rPh>
    <phoneticPr fontId="2"/>
  </si>
  <si>
    <t>石巻工業</t>
    <rPh sb="0" eb="4">
      <t>イシノマキコウギョウ</t>
    </rPh>
    <phoneticPr fontId="2"/>
  </si>
  <si>
    <t>袖野 亜樹</t>
  </si>
  <si>
    <t>気仙沼向洋</t>
  </si>
  <si>
    <t>中　村　　亮</t>
  </si>
  <si>
    <t>只野 亮</t>
  </si>
  <si>
    <t>佐沼</t>
  </si>
  <si>
    <t>伊藤民子</t>
  </si>
  <si>
    <t>佐々木優子</t>
  </si>
  <si>
    <t>菅原佑介</t>
  </si>
  <si>
    <t>佐々木大和</t>
  </si>
  <si>
    <t>米本慶央</t>
  </si>
  <si>
    <t>教育指導一班</t>
    <rPh sb="0" eb="2">
      <t>キョウイク</t>
    </rPh>
    <rPh sb="2" eb="4">
      <t>シドウ</t>
    </rPh>
    <rPh sb="4" eb="5">
      <t>イチ</t>
    </rPh>
    <rPh sb="5" eb="6">
      <t>ハン</t>
    </rPh>
    <phoneticPr fontId="2"/>
  </si>
  <si>
    <t>教育指導二班</t>
    <rPh sb="0" eb="2">
      <t>キョウイク</t>
    </rPh>
    <rPh sb="2" eb="4">
      <t>シドウ</t>
    </rPh>
    <rPh sb="4" eb="5">
      <t>ニ</t>
    </rPh>
    <rPh sb="5" eb="6">
      <t>ハン</t>
    </rPh>
    <phoneticPr fontId="2"/>
  </si>
  <si>
    <t>研究推進二班</t>
    <rPh sb="0" eb="2">
      <t>ケンキュウ</t>
    </rPh>
    <rPh sb="2" eb="4">
      <t>スイシン</t>
    </rPh>
    <rPh sb="4" eb="5">
      <t>ニ</t>
    </rPh>
    <rPh sb="5" eb="6">
      <t>ハン</t>
    </rPh>
    <phoneticPr fontId="2"/>
  </si>
  <si>
    <t>宮城県高等学校理科研究会役員名簿（案）</t>
    <rPh sb="17" eb="18">
      <t>アン</t>
    </rPh>
    <phoneticPr fontId="2"/>
  </si>
  <si>
    <t>令和５年度（2022年度）</t>
    <rPh sb="0" eb="2">
      <t>レイワ</t>
    </rPh>
    <rPh sb="3" eb="5">
      <t>ネンド</t>
    </rPh>
    <phoneticPr fontId="4"/>
  </si>
  <si>
    <t>令和6年度（2024年度）</t>
    <rPh sb="0" eb="2">
      <t>レイワ</t>
    </rPh>
    <rPh sb="3" eb="5">
      <t>ネンド</t>
    </rPh>
    <phoneticPr fontId="4"/>
  </si>
  <si>
    <t>加美農業</t>
    <rPh sb="0" eb="2">
      <t>カミ</t>
    </rPh>
    <rPh sb="2" eb="4">
      <t>ノウギョウ</t>
    </rPh>
    <phoneticPr fontId="2"/>
  </si>
  <si>
    <t>菅原　賢一</t>
    <rPh sb="0" eb="2">
      <t>スガワラ</t>
    </rPh>
    <rPh sb="3" eb="5">
      <t>ケンイチ</t>
    </rPh>
    <phoneticPr fontId="1"/>
  </si>
  <si>
    <t>泉</t>
    <rPh sb="0" eb="1">
      <t>イズミ</t>
    </rPh>
    <phoneticPr fontId="1"/>
  </si>
  <si>
    <t>小野　正美</t>
    <rPh sb="0" eb="2">
      <t>オノ</t>
    </rPh>
    <rPh sb="3" eb="5">
      <t>マサミ</t>
    </rPh>
    <phoneticPr fontId="1"/>
  </si>
  <si>
    <t>白石</t>
    <rPh sb="0" eb="2">
      <t>シロイシ</t>
    </rPh>
    <phoneticPr fontId="1"/>
  </si>
  <si>
    <t>安斎　善和</t>
    <rPh sb="0" eb="2">
      <t>アンザイ</t>
    </rPh>
    <rPh sb="3" eb="5">
      <t>ヨシカズ</t>
    </rPh>
    <phoneticPr fontId="2"/>
  </si>
  <si>
    <t>村田</t>
    <rPh sb="0" eb="2">
      <t>ムラタ</t>
    </rPh>
    <phoneticPr fontId="2"/>
  </si>
  <si>
    <t>小野　正美</t>
    <rPh sb="0" eb="2">
      <t>オノ</t>
    </rPh>
    <phoneticPr fontId="2"/>
  </si>
  <si>
    <t>佐竹　昭吾</t>
    <phoneticPr fontId="2"/>
  </si>
  <si>
    <t>古川工業</t>
    <phoneticPr fontId="2"/>
  </si>
  <si>
    <t>阿部秀也</t>
  </si>
  <si>
    <t>一迫商業</t>
  </si>
  <si>
    <t>菊田　英孝</t>
    <rPh sb="0" eb="2">
      <t>キクタ</t>
    </rPh>
    <rPh sb="3" eb="5">
      <t>ヒデタカ</t>
    </rPh>
    <phoneticPr fontId="2"/>
  </si>
  <si>
    <t>高校教育課課長</t>
    <rPh sb="0" eb="2">
      <t>コウコウ</t>
    </rPh>
    <rPh sb="2" eb="5">
      <t>キョウイクカ</t>
    </rPh>
    <rPh sb="5" eb="7">
      <t>カチョウ</t>
    </rPh>
    <phoneticPr fontId="2"/>
  </si>
  <si>
    <t>大澤　健史</t>
    <rPh sb="0" eb="2">
      <t>オオサワ</t>
    </rPh>
    <rPh sb="3" eb="4">
      <t>タケシ</t>
    </rPh>
    <rPh sb="4" eb="5">
      <t>シ</t>
    </rPh>
    <phoneticPr fontId="2"/>
  </si>
  <si>
    <t>化学</t>
    <rPh sb="0" eb="2">
      <t>カガク</t>
    </rPh>
    <phoneticPr fontId="2"/>
  </si>
  <si>
    <t>物理</t>
    <rPh sb="0" eb="2">
      <t>ブツリ</t>
    </rPh>
    <phoneticPr fontId="2"/>
  </si>
  <si>
    <t>佐藤　光</t>
    <rPh sb="0" eb="2">
      <t>サトウ</t>
    </rPh>
    <rPh sb="3" eb="4">
      <t>ヒカ</t>
    </rPh>
    <phoneticPr fontId="2"/>
  </si>
  <si>
    <t>友永能久</t>
    <phoneticPr fontId="2"/>
  </si>
  <si>
    <t>植杉　亮介</t>
    <phoneticPr fontId="2"/>
  </si>
  <si>
    <t>涌谷高校</t>
    <phoneticPr fontId="2"/>
  </si>
  <si>
    <t>佐藤康一</t>
    <phoneticPr fontId="2"/>
  </si>
  <si>
    <t>石巻工業高校</t>
    <phoneticPr fontId="2"/>
  </si>
  <si>
    <t>池口　良太</t>
    <phoneticPr fontId="2"/>
  </si>
  <si>
    <t>仙台</t>
    <phoneticPr fontId="2"/>
  </si>
  <si>
    <t>三浦めぐみ</t>
    <phoneticPr fontId="2"/>
  </si>
  <si>
    <t>仙台大志</t>
    <phoneticPr fontId="2"/>
  </si>
  <si>
    <t>教育指導二班班長</t>
    <rPh sb="0" eb="2">
      <t>キョウイク</t>
    </rPh>
    <rPh sb="2" eb="4">
      <t>シドウ</t>
    </rPh>
    <rPh sb="4" eb="5">
      <t>2</t>
    </rPh>
    <rPh sb="5" eb="6">
      <t>ハン</t>
    </rPh>
    <rPh sb="6" eb="8">
      <t>ハンチョウ</t>
    </rPh>
    <phoneticPr fontId="2"/>
  </si>
  <si>
    <t>仙台第二</t>
    <rPh sb="0" eb="2">
      <t>センダイ</t>
    </rPh>
    <rPh sb="2" eb="3">
      <t>ダイ</t>
    </rPh>
    <rPh sb="3" eb="4">
      <t>2</t>
    </rPh>
    <phoneticPr fontId="2"/>
  </si>
  <si>
    <t>須田昌宏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</si>
</sst>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color theme="1"/>
      <name val="Arial Unicode MS"/>
      <family val="2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medium">
        <color rgb="FF7AA1E6"/>
      </left>
      <right style="medium">
        <color rgb="FF7AA1E6"/>
      </right>
      <top style="medium">
        <color rgb="FF7AA1E6"/>
      </top>
      <bottom style="medium">
        <color rgb="FF7AA1E6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1" borderId="3" xfId="0" applyFont="1" applyFill="1" applyBorder="1" applyAlignment="1">
      <alignment horizontal="center" vertical="center"/>
    </xf>
    <xf numFmtId="0" fontId="5" fillId="1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distributed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distributed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7" fillId="0" borderId="26" xfId="1" applyFill="1" applyBorder="1" applyAlignment="1">
      <alignment horizontal="distributed" vertical="center"/>
    </xf>
    <xf numFmtId="0" fontId="7" fillId="0" borderId="26" xfId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distributed" vertical="center"/>
    </xf>
    <xf numFmtId="0" fontId="5" fillId="1" borderId="0" xfId="0" applyFont="1" applyFill="1" applyBorder="1" applyAlignment="1">
      <alignment horizontal="center" vertical="center"/>
    </xf>
    <xf numFmtId="0" fontId="5" fillId="1" borderId="41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distributed" vertical="center"/>
    </xf>
    <xf numFmtId="0" fontId="1" fillId="0" borderId="52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1" fillId="0" borderId="63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distributed" vertical="center"/>
    </xf>
    <xf numFmtId="0" fontId="1" fillId="0" borderId="72" xfId="0" applyFont="1" applyBorder="1" applyAlignment="1">
      <alignment horizontal="center" vertical="center"/>
    </xf>
    <xf numFmtId="0" fontId="0" fillId="0" borderId="74" xfId="0" applyBorder="1">
      <alignment vertical="center"/>
    </xf>
    <xf numFmtId="0" fontId="1" fillId="0" borderId="75" xfId="0" applyFont="1" applyBorder="1" applyAlignment="1">
      <alignment horizontal="center" vertical="center"/>
    </xf>
    <xf numFmtId="0" fontId="0" fillId="0" borderId="75" xfId="0" applyBorder="1">
      <alignment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Fill="1" applyBorder="1" applyAlignment="1">
      <alignment horizontal="distributed" vertical="center" indent="1"/>
    </xf>
    <xf numFmtId="0" fontId="1" fillId="0" borderId="8" xfId="0" applyFont="1" applyFill="1" applyBorder="1" applyAlignment="1">
      <alignment horizontal="distributed" vertical="center" indent="1"/>
    </xf>
    <xf numFmtId="0" fontId="1" fillId="0" borderId="10" xfId="0" applyFont="1" applyFill="1" applyBorder="1" applyAlignment="1">
      <alignment horizontal="distributed" vertical="center" indent="1"/>
    </xf>
    <xf numFmtId="0" fontId="1" fillId="0" borderId="11" xfId="0" applyFont="1" applyFill="1" applyBorder="1" applyAlignment="1">
      <alignment horizontal="distributed" vertical="center" indent="1"/>
    </xf>
    <xf numFmtId="0" fontId="1" fillId="0" borderId="13" xfId="0" applyFont="1" applyFill="1" applyBorder="1" applyAlignment="1">
      <alignment horizontal="distributed" vertical="center" indent="1"/>
    </xf>
    <xf numFmtId="0" fontId="1" fillId="0" borderId="14" xfId="0" applyFont="1" applyFill="1" applyBorder="1" applyAlignment="1">
      <alignment horizontal="distributed" vertical="center" indent="1"/>
    </xf>
    <xf numFmtId="0" fontId="1" fillId="0" borderId="66" xfId="0" applyFont="1" applyFill="1" applyBorder="1" applyAlignment="1">
      <alignment horizontal="distributed" vertical="center" indent="1"/>
    </xf>
    <xf numFmtId="0" fontId="1" fillId="0" borderId="67" xfId="0" applyFont="1" applyFill="1" applyBorder="1" applyAlignment="1">
      <alignment horizontal="distributed" vertical="center" indent="1"/>
    </xf>
    <xf numFmtId="0" fontId="1" fillId="0" borderId="73" xfId="0" applyFont="1" applyFill="1" applyBorder="1" applyAlignment="1">
      <alignment horizontal="distributed" vertical="center" indent="1"/>
    </xf>
    <xf numFmtId="0" fontId="1" fillId="0" borderId="69" xfId="0" applyFont="1" applyFill="1" applyBorder="1" applyAlignment="1">
      <alignment horizontal="distributed" vertical="center" indent="1"/>
    </xf>
    <xf numFmtId="0" fontId="1" fillId="0" borderId="70" xfId="0" applyFont="1" applyFill="1" applyBorder="1" applyAlignment="1">
      <alignment horizontal="distributed" vertical="center" indent="1"/>
    </xf>
    <xf numFmtId="0" fontId="1" fillId="0" borderId="22" xfId="0" applyFont="1" applyFill="1" applyBorder="1" applyAlignment="1">
      <alignment horizontal="distributed" vertical="center" indent="1"/>
    </xf>
    <xf numFmtId="0" fontId="1" fillId="0" borderId="16" xfId="0" applyFont="1" applyFill="1" applyBorder="1" applyAlignment="1">
      <alignment horizontal="distributed" vertical="center" indent="1"/>
    </xf>
    <xf numFmtId="0" fontId="1" fillId="0" borderId="23" xfId="0" applyFont="1" applyFill="1" applyBorder="1" applyAlignment="1">
      <alignment horizontal="distributed" vertical="center" indent="1"/>
    </xf>
    <xf numFmtId="0" fontId="1" fillId="0" borderId="63" xfId="0" applyFont="1" applyFill="1" applyBorder="1" applyAlignment="1">
      <alignment horizontal="distributed" vertical="center" indent="1"/>
    </xf>
    <xf numFmtId="0" fontId="1" fillId="0" borderId="65" xfId="0" applyFont="1" applyFill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1" fillId="0" borderId="13" xfId="0" applyFont="1" applyBorder="1" applyAlignment="1">
      <alignment horizontal="distributed" vertical="center" indent="1"/>
    </xf>
    <xf numFmtId="0" fontId="1" fillId="0" borderId="69" xfId="0" applyFont="1" applyBorder="1" applyAlignment="1">
      <alignment horizontal="distributed" vertical="center" indent="1"/>
    </xf>
    <xf numFmtId="0" fontId="1" fillId="0" borderId="16" xfId="0" applyFont="1" applyBorder="1" applyAlignment="1">
      <alignment horizontal="distributed" vertical="center" indent="1"/>
    </xf>
    <xf numFmtId="0" fontId="1" fillId="0" borderId="43" xfId="0" applyFont="1" applyFill="1" applyBorder="1" applyAlignment="1">
      <alignment horizontal="distributed" vertical="center" indent="1"/>
    </xf>
    <xf numFmtId="0" fontId="1" fillId="0" borderId="40" xfId="0" applyFont="1" applyFill="1" applyBorder="1" applyAlignment="1">
      <alignment horizontal="distributed" vertical="center" indent="1"/>
    </xf>
    <xf numFmtId="0" fontId="1" fillId="0" borderId="9" xfId="0" applyFont="1" applyBorder="1" applyAlignment="1">
      <alignment horizontal="distributed" vertical="center" indent="1"/>
    </xf>
    <xf numFmtId="0" fontId="1" fillId="0" borderId="46" xfId="0" applyFont="1" applyBorder="1" applyAlignment="1">
      <alignment horizontal="distributed" vertical="center" indent="1"/>
    </xf>
    <xf numFmtId="0" fontId="1" fillId="0" borderId="47" xfId="0" applyFont="1" applyFill="1" applyBorder="1" applyAlignment="1">
      <alignment horizontal="distributed" vertical="center" indent="1"/>
    </xf>
    <xf numFmtId="0" fontId="1" fillId="0" borderId="48" xfId="0" applyFont="1" applyFill="1" applyBorder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" fillId="0" borderId="49" xfId="0" applyFont="1" applyBorder="1" applyAlignment="1">
      <alignment horizontal="distributed" vertical="center" indent="1"/>
    </xf>
    <xf numFmtId="0" fontId="1" fillId="0" borderId="50" xfId="0" applyFont="1" applyFill="1" applyBorder="1" applyAlignment="1">
      <alignment horizontal="distributed" vertical="center" indent="1"/>
    </xf>
    <xf numFmtId="0" fontId="1" fillId="0" borderId="51" xfId="0" applyFont="1" applyFill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17" xfId="0" applyFont="1" applyFill="1" applyBorder="1" applyAlignment="1">
      <alignment horizontal="distributed" vertical="center" indent="1"/>
    </xf>
    <xf numFmtId="0" fontId="1" fillId="0" borderId="52" xfId="0" applyFont="1" applyBorder="1" applyAlignment="1">
      <alignment horizontal="distributed" vertical="center" indent="1"/>
    </xf>
    <xf numFmtId="0" fontId="1" fillId="0" borderId="53" xfId="0" applyFont="1" applyFill="1" applyBorder="1" applyAlignment="1">
      <alignment horizontal="distributed" vertical="center" indent="1"/>
    </xf>
    <xf numFmtId="0" fontId="1" fillId="0" borderId="54" xfId="0" applyFont="1" applyFill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19" xfId="0" applyFont="1" applyFill="1" applyBorder="1" applyAlignment="1">
      <alignment horizontal="distributed" vertical="center" indent="1"/>
    </xf>
    <xf numFmtId="0" fontId="1" fillId="0" borderId="20" xfId="0" applyFont="1" applyFill="1" applyBorder="1" applyAlignment="1">
      <alignment horizontal="distributed" vertical="center" indent="1"/>
    </xf>
    <xf numFmtId="0" fontId="1" fillId="0" borderId="55" xfId="0" applyFont="1" applyBorder="1" applyAlignment="1">
      <alignment horizontal="distributed" vertical="center" indent="1"/>
    </xf>
    <xf numFmtId="0" fontId="1" fillId="0" borderId="56" xfId="0" applyFont="1" applyFill="1" applyBorder="1" applyAlignment="1">
      <alignment horizontal="distributed" vertical="center" indent="1"/>
    </xf>
    <xf numFmtId="0" fontId="1" fillId="0" borderId="57" xfId="0" applyFont="1" applyFill="1" applyBorder="1" applyAlignment="1">
      <alignment horizontal="distributed" vertical="center" indent="1"/>
    </xf>
    <xf numFmtId="0" fontId="1" fillId="0" borderId="21" xfId="0" applyFont="1" applyFill="1" applyBorder="1" applyAlignment="1">
      <alignment horizontal="distributed" vertical="center" indent="1"/>
    </xf>
    <xf numFmtId="0" fontId="1" fillId="0" borderId="24" xfId="0" applyFont="1" applyBorder="1" applyAlignment="1">
      <alignment horizontal="distributed" vertical="center" indent="1"/>
    </xf>
    <xf numFmtId="0" fontId="1" fillId="0" borderId="56" xfId="0" applyFont="1" applyBorder="1" applyAlignment="1">
      <alignment horizontal="distributed" vertical="center" indent="1"/>
    </xf>
    <xf numFmtId="0" fontId="1" fillId="0" borderId="57" xfId="0" applyFont="1" applyBorder="1" applyAlignment="1">
      <alignment horizontal="distributed" vertical="center" indent="1"/>
    </xf>
    <xf numFmtId="0" fontId="1" fillId="0" borderId="14" xfId="0" applyFont="1" applyBorder="1" applyAlignment="1">
      <alignment horizontal="distributed" vertical="center" indent="1"/>
    </xf>
    <xf numFmtId="0" fontId="1" fillId="0" borderId="50" xfId="0" applyFont="1" applyBorder="1" applyAlignment="1">
      <alignment horizontal="distributed" vertical="center" indent="1"/>
    </xf>
    <xf numFmtId="0" fontId="1" fillId="0" borderId="51" xfId="0" applyFont="1" applyBorder="1" applyAlignment="1">
      <alignment horizontal="distributed" vertical="center" indent="1"/>
    </xf>
    <xf numFmtId="0" fontId="1" fillId="0" borderId="23" xfId="0" applyFont="1" applyBorder="1" applyAlignment="1">
      <alignment horizontal="distributed" vertical="center" indent="1"/>
    </xf>
    <xf numFmtId="0" fontId="1" fillId="0" borderId="53" xfId="0" applyFont="1" applyBorder="1" applyAlignment="1">
      <alignment horizontal="distributed" vertical="center" indent="1"/>
    </xf>
    <xf numFmtId="0" fontId="1" fillId="0" borderId="54" xfId="0" applyFont="1" applyBorder="1" applyAlignment="1">
      <alignment horizontal="distributed" vertical="center" indent="1"/>
    </xf>
    <xf numFmtId="0" fontId="1" fillId="0" borderId="24" xfId="0" applyFont="1" applyFill="1" applyBorder="1" applyAlignment="1">
      <alignment horizontal="distributed" vertical="center" indent="1"/>
    </xf>
    <xf numFmtId="0" fontId="8" fillId="0" borderId="13" xfId="0" applyFont="1" applyFill="1" applyBorder="1" applyAlignment="1">
      <alignment horizontal="distributed" vertical="center" wrapText="1" indent="1"/>
    </xf>
    <xf numFmtId="0" fontId="1" fillId="0" borderId="43" xfId="0" applyFont="1" applyBorder="1" applyAlignment="1">
      <alignment horizontal="distributed" vertical="center" indent="1"/>
    </xf>
    <xf numFmtId="0" fontId="1" fillId="0" borderId="40" xfId="0" applyFont="1" applyBorder="1" applyAlignment="1">
      <alignment horizontal="distributed" vertical="center" indent="1"/>
    </xf>
    <xf numFmtId="0" fontId="1" fillId="0" borderId="16" xfId="0" applyFont="1" applyFill="1" applyBorder="1" applyAlignment="1">
      <alignment horizontal="distributed" vertical="center" wrapText="1" indent="1"/>
    </xf>
    <xf numFmtId="0" fontId="1" fillId="0" borderId="53" xfId="0" applyFont="1" applyFill="1" applyBorder="1" applyAlignment="1">
      <alignment horizontal="distributed" vertical="center" wrapText="1" indent="1"/>
    </xf>
    <xf numFmtId="0" fontId="1" fillId="0" borderId="45" xfId="0" applyFont="1" applyFill="1" applyBorder="1" applyAlignment="1">
      <alignment horizontal="distributed" vertical="center" indent="1"/>
    </xf>
    <xf numFmtId="0" fontId="1" fillId="0" borderId="42" xfId="0" applyFont="1" applyFill="1" applyBorder="1" applyAlignment="1">
      <alignment horizontal="distributed" vertical="center" indent="1"/>
    </xf>
    <xf numFmtId="0" fontId="1" fillId="0" borderId="35" xfId="0" applyFont="1" applyFill="1" applyBorder="1" applyAlignment="1">
      <alignment horizontal="distributed" vertical="center" wrapText="1" indent="1"/>
    </xf>
    <xf numFmtId="0" fontId="1" fillId="0" borderId="36" xfId="0" applyFont="1" applyFill="1" applyBorder="1" applyAlignment="1">
      <alignment horizontal="distributed" vertical="center" indent="1"/>
    </xf>
    <xf numFmtId="0" fontId="1" fillId="0" borderId="45" xfId="0" applyFont="1" applyFill="1" applyBorder="1" applyAlignment="1">
      <alignment horizontal="distributed" vertical="center" wrapText="1" indent="1"/>
    </xf>
    <xf numFmtId="0" fontId="1" fillId="0" borderId="0" xfId="0" applyFont="1" applyFill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41" xfId="0" applyFont="1" applyFill="1" applyBorder="1" applyAlignment="1">
      <alignment horizontal="distributed" vertical="center" wrapText="1" indent="1"/>
    </xf>
    <xf numFmtId="0" fontId="1" fillId="0" borderId="44" xfId="0" applyFont="1" applyFill="1" applyBorder="1" applyAlignment="1">
      <alignment horizontal="distributed" vertical="center" wrapText="1" indent="1"/>
    </xf>
    <xf numFmtId="0" fontId="0" fillId="0" borderId="4" xfId="0" applyBorder="1" applyAlignment="1">
      <alignment horizontal="distributed" vertical="center" indent="1" shrinkToFit="1"/>
    </xf>
    <xf numFmtId="0" fontId="1" fillId="0" borderId="4" xfId="0" applyFont="1" applyBorder="1" applyAlignment="1">
      <alignment horizontal="distributed" vertical="center" indent="1" shrinkToFit="1"/>
    </xf>
    <xf numFmtId="0" fontId="1" fillId="0" borderId="39" xfId="0" applyFont="1" applyFill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distributed" vertical="center" indent="1"/>
    </xf>
    <xf numFmtId="0" fontId="1" fillId="0" borderId="0" xfId="0" applyFont="1" applyAlignment="1">
      <alignment horizontal="distributed" vertical="center" indent="1"/>
    </xf>
    <xf numFmtId="0" fontId="1" fillId="0" borderId="41" xfId="0" applyFont="1" applyFill="1" applyBorder="1" applyAlignment="1">
      <alignment horizontal="distributed" vertical="center" indent="1"/>
    </xf>
    <xf numFmtId="0" fontId="1" fillId="0" borderId="4" xfId="0" applyFont="1" applyFill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>
      <alignment vertical="center"/>
    </xf>
    <xf numFmtId="0" fontId="13" fillId="0" borderId="75" xfId="0" applyFont="1" applyBorder="1" applyAlignment="1">
      <alignment horizontal="center" vertical="center"/>
    </xf>
    <xf numFmtId="0" fontId="13" fillId="0" borderId="81" xfId="0" applyFont="1" applyBorder="1">
      <alignment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>
      <alignment vertical="center"/>
    </xf>
    <xf numFmtId="0" fontId="10" fillId="0" borderId="0" xfId="0" applyFont="1" applyBorder="1" applyAlignment="1">
      <alignment horizontal="distributed" vertical="center" shrinkToFit="1"/>
    </xf>
    <xf numFmtId="0" fontId="14" fillId="0" borderId="0" xfId="0" applyFont="1" applyFill="1" applyBorder="1" applyAlignment="1">
      <alignment horizontal="left" vertical="center"/>
    </xf>
    <xf numFmtId="0" fontId="5" fillId="1" borderId="3" xfId="0" applyFont="1" applyFill="1" applyBorder="1" applyAlignment="1">
      <alignment horizontal="center" vertical="center" shrinkToFit="1"/>
    </xf>
    <xf numFmtId="0" fontId="5" fillId="1" borderId="4" xfId="0" applyFont="1" applyFill="1" applyBorder="1" applyAlignment="1">
      <alignment horizontal="center" vertical="center" shrinkToFit="1"/>
    </xf>
    <xf numFmtId="0" fontId="1" fillId="0" borderId="56" xfId="0" applyFont="1" applyBorder="1" applyAlignment="1">
      <alignment horizontal="distributed" vertical="center" shrinkToFit="1"/>
    </xf>
    <xf numFmtId="0" fontId="1" fillId="0" borderId="57" xfId="0" applyFont="1" applyBorder="1" applyAlignment="1">
      <alignment horizontal="distributed" vertical="center" shrinkToFit="1"/>
    </xf>
    <xf numFmtId="0" fontId="1" fillId="0" borderId="50" xfId="0" applyFont="1" applyBorder="1" applyAlignment="1">
      <alignment horizontal="distributed" vertical="center" shrinkToFit="1"/>
    </xf>
    <xf numFmtId="0" fontId="1" fillId="0" borderId="51" xfId="0" applyFont="1" applyBorder="1" applyAlignment="1">
      <alignment horizontal="distributed" vertical="center" shrinkToFit="1"/>
    </xf>
    <xf numFmtId="0" fontId="1" fillId="0" borderId="50" xfId="0" applyFont="1" applyFill="1" applyBorder="1" applyAlignment="1">
      <alignment horizontal="distributed" vertical="center" shrinkToFit="1"/>
    </xf>
    <xf numFmtId="0" fontId="1" fillId="0" borderId="51" xfId="0" applyFont="1" applyFill="1" applyBorder="1" applyAlignment="1">
      <alignment horizontal="distributed" vertical="center" shrinkToFit="1"/>
    </xf>
    <xf numFmtId="0" fontId="1" fillId="0" borderId="53" xfId="0" applyFont="1" applyBorder="1" applyAlignment="1">
      <alignment horizontal="distributed" vertical="center" shrinkToFit="1"/>
    </xf>
    <xf numFmtId="0" fontId="1" fillId="0" borderId="54" xfId="0" applyFont="1" applyBorder="1" applyAlignment="1">
      <alignment horizontal="distributed" vertical="center" shrinkToFit="1"/>
    </xf>
    <xf numFmtId="0" fontId="1" fillId="0" borderId="57" xfId="0" applyFont="1" applyFill="1" applyBorder="1" applyAlignment="1">
      <alignment horizontal="distributed" vertical="center" shrinkToFit="1"/>
    </xf>
    <xf numFmtId="0" fontId="1" fillId="0" borderId="53" xfId="0" applyFont="1" applyFill="1" applyBorder="1" applyAlignment="1">
      <alignment horizontal="distributed" vertical="center" shrinkToFit="1"/>
    </xf>
    <xf numFmtId="0" fontId="1" fillId="0" borderId="54" xfId="0" applyFont="1" applyFill="1" applyBorder="1" applyAlignment="1">
      <alignment horizontal="distributed" vertical="center" shrinkToFit="1"/>
    </xf>
    <xf numFmtId="0" fontId="1" fillId="0" borderId="43" xfId="0" applyFont="1" applyBorder="1" applyAlignment="1">
      <alignment horizontal="distributed" vertical="center" shrinkToFit="1"/>
    </xf>
    <xf numFmtId="0" fontId="1" fillId="0" borderId="40" xfId="0" applyFont="1" applyBorder="1" applyAlignment="1">
      <alignment horizontal="distributed" vertical="center" shrinkToFit="1"/>
    </xf>
    <xf numFmtId="0" fontId="1" fillId="0" borderId="56" xfId="0" applyFont="1" applyFill="1" applyBorder="1" applyAlignment="1">
      <alignment horizontal="distributed" vertical="center" shrinkToFit="1"/>
    </xf>
    <xf numFmtId="0" fontId="1" fillId="0" borderId="45" xfId="0" applyFont="1" applyFill="1" applyBorder="1" applyAlignment="1">
      <alignment horizontal="distributed" vertical="center" shrinkToFit="1"/>
    </xf>
    <xf numFmtId="0" fontId="1" fillId="0" borderId="42" xfId="0" applyFont="1" applyFill="1" applyBorder="1" applyAlignment="1">
      <alignment horizontal="distributed" vertical="center" shrinkToFit="1"/>
    </xf>
    <xf numFmtId="0" fontId="1" fillId="0" borderId="41" xfId="0" applyFont="1" applyFill="1" applyBorder="1" applyAlignment="1">
      <alignment horizontal="distributed" vertical="center" shrinkToFit="1"/>
    </xf>
    <xf numFmtId="0" fontId="1" fillId="0" borderId="4" xfId="0" applyFont="1" applyFill="1" applyBorder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7" fillId="0" borderId="0" xfId="2">
      <alignment vertical="center"/>
    </xf>
    <xf numFmtId="0" fontId="9" fillId="0" borderId="43" xfId="0" applyFont="1" applyFill="1" applyBorder="1" applyAlignment="1">
      <alignment horizontal="distributed" vertical="center" wrapText="1" indent="1"/>
    </xf>
    <xf numFmtId="0" fontId="9" fillId="0" borderId="47" xfId="0" applyFont="1" applyFill="1" applyBorder="1" applyAlignment="1">
      <alignment horizontal="distributed" vertical="center" wrapText="1" indent="1"/>
    </xf>
    <xf numFmtId="0" fontId="9" fillId="0" borderId="50" xfId="0" applyFont="1" applyFill="1" applyBorder="1" applyAlignment="1">
      <alignment horizontal="distributed" vertical="center" wrapText="1" indent="1"/>
    </xf>
    <xf numFmtId="0" fontId="9" fillId="0" borderId="53" xfId="0" applyFont="1" applyFill="1" applyBorder="1" applyAlignment="1">
      <alignment horizontal="distributed" vertical="center" wrapText="1" indent="1"/>
    </xf>
    <xf numFmtId="0" fontId="9" fillId="0" borderId="56" xfId="0" applyFont="1" applyFill="1" applyBorder="1" applyAlignment="1">
      <alignment horizontal="distributed" vertical="center" wrapText="1" indent="1"/>
    </xf>
    <xf numFmtId="0" fontId="9" fillId="0" borderId="56" xfId="0" applyFont="1" applyBorder="1" applyAlignment="1">
      <alignment horizontal="distributed" vertical="center" wrapText="1" indent="1"/>
    </xf>
    <xf numFmtId="0" fontId="9" fillId="0" borderId="50" xfId="0" applyFont="1" applyBorder="1" applyAlignment="1">
      <alignment horizontal="distributed" vertical="center" wrapText="1" indent="1"/>
    </xf>
    <xf numFmtId="0" fontId="9" fillId="0" borderId="53" xfId="0" applyFont="1" applyBorder="1" applyAlignment="1">
      <alignment horizontal="distributed" vertical="center" wrapText="1" indent="1"/>
    </xf>
    <xf numFmtId="0" fontId="9" fillId="0" borderId="43" xfId="0" applyFont="1" applyBorder="1" applyAlignment="1">
      <alignment horizontal="distributed" vertical="center" wrapText="1" indent="1"/>
    </xf>
    <xf numFmtId="0" fontId="9" fillId="0" borderId="45" xfId="0" applyFont="1" applyFill="1" applyBorder="1" applyAlignment="1">
      <alignment horizontal="distributed" vertical="center" wrapText="1" indent="1"/>
    </xf>
    <xf numFmtId="0" fontId="9" fillId="0" borderId="40" xfId="0" applyFont="1" applyFill="1" applyBorder="1" applyAlignment="1">
      <alignment horizontal="distributed" vertical="center" indent="1"/>
    </xf>
    <xf numFmtId="0" fontId="9" fillId="0" borderId="48" xfId="0" applyFont="1" applyFill="1" applyBorder="1" applyAlignment="1">
      <alignment horizontal="distributed" vertical="center" indent="1"/>
    </xf>
    <xf numFmtId="0" fontId="9" fillId="0" borderId="51" xfId="0" applyFont="1" applyFill="1" applyBorder="1" applyAlignment="1">
      <alignment horizontal="distributed" vertical="center" indent="1"/>
    </xf>
    <xf numFmtId="0" fontId="9" fillId="0" borderId="54" xfId="0" applyFont="1" applyFill="1" applyBorder="1" applyAlignment="1">
      <alignment horizontal="distributed" vertical="center" indent="1"/>
    </xf>
    <xf numFmtId="0" fontId="9" fillId="0" borderId="57" xfId="0" applyFont="1" applyFill="1" applyBorder="1" applyAlignment="1">
      <alignment horizontal="distributed" vertical="center" indent="1"/>
    </xf>
    <xf numFmtId="0" fontId="9" fillId="0" borderId="57" xfId="0" applyFont="1" applyBorder="1" applyAlignment="1">
      <alignment horizontal="distributed" vertical="center" indent="1"/>
    </xf>
    <xf numFmtId="0" fontId="9" fillId="0" borderId="51" xfId="0" applyFont="1" applyBorder="1" applyAlignment="1">
      <alignment horizontal="distributed" vertical="center" indent="1"/>
    </xf>
    <xf numFmtId="0" fontId="9" fillId="0" borderId="54" xfId="0" applyFont="1" applyBorder="1" applyAlignment="1">
      <alignment horizontal="distributed" vertical="center" indent="1"/>
    </xf>
    <xf numFmtId="0" fontId="9" fillId="0" borderId="40" xfId="0" applyFont="1" applyBorder="1" applyAlignment="1">
      <alignment horizontal="distributed" vertical="center" indent="1"/>
    </xf>
    <xf numFmtId="0" fontId="9" fillId="0" borderId="42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 indent="1"/>
    </xf>
    <xf numFmtId="0" fontId="9" fillId="0" borderId="34" xfId="0" applyFont="1" applyBorder="1" applyAlignment="1">
      <alignment horizontal="distributed" vertical="center" indent="1"/>
    </xf>
    <xf numFmtId="0" fontId="9" fillId="0" borderId="17" xfId="0" applyFont="1" applyFill="1" applyBorder="1" applyAlignment="1">
      <alignment horizontal="distributed" vertical="center" indent="1"/>
    </xf>
    <xf numFmtId="0" fontId="0" fillId="0" borderId="4" xfId="0" applyFont="1" applyBorder="1" applyAlignment="1">
      <alignment horizontal="distributed" vertical="center" indent="1" shrinkToFit="1"/>
    </xf>
    <xf numFmtId="0" fontId="9" fillId="0" borderId="4" xfId="0" applyFont="1" applyBorder="1" applyAlignment="1">
      <alignment horizontal="distributed" vertical="center" indent="1" shrinkToFit="1"/>
    </xf>
    <xf numFmtId="0" fontId="9" fillId="0" borderId="4" xfId="0" applyFont="1" applyBorder="1" applyAlignment="1">
      <alignment horizontal="distributed" vertical="center" indent="1"/>
    </xf>
    <xf numFmtId="0" fontId="9" fillId="0" borderId="0" xfId="0" applyFont="1" applyAlignment="1">
      <alignment horizontal="distributed" vertical="center" indent="1"/>
    </xf>
    <xf numFmtId="0" fontId="9" fillId="0" borderId="4" xfId="0" applyFont="1" applyFill="1" applyBorder="1" applyAlignment="1">
      <alignment horizontal="distributed" vertical="center" indent="1"/>
    </xf>
    <xf numFmtId="0" fontId="9" fillId="0" borderId="43" xfId="0" applyFont="1" applyFill="1" applyBorder="1" applyAlignment="1">
      <alignment horizontal="distributed" vertical="center" indent="1"/>
    </xf>
    <xf numFmtId="0" fontId="9" fillId="0" borderId="47" xfId="0" applyFont="1" applyFill="1" applyBorder="1" applyAlignment="1">
      <alignment horizontal="distributed" vertical="center" indent="1"/>
    </xf>
    <xf numFmtId="0" fontId="9" fillId="0" borderId="50" xfId="0" applyFont="1" applyFill="1" applyBorder="1" applyAlignment="1">
      <alignment horizontal="distributed" vertical="center" indent="1"/>
    </xf>
    <xf numFmtId="0" fontId="9" fillId="0" borderId="53" xfId="0" applyFont="1" applyFill="1" applyBorder="1" applyAlignment="1">
      <alignment horizontal="distributed" vertical="center" indent="1"/>
    </xf>
    <xf numFmtId="0" fontId="9" fillId="0" borderId="56" xfId="0" applyFont="1" applyFill="1" applyBorder="1" applyAlignment="1">
      <alignment horizontal="distributed" vertical="center" indent="1"/>
    </xf>
    <xf numFmtId="0" fontId="9" fillId="0" borderId="56" xfId="0" applyFont="1" applyBorder="1" applyAlignment="1">
      <alignment horizontal="distributed" vertical="center" indent="1"/>
    </xf>
    <xf numFmtId="0" fontId="9" fillId="0" borderId="50" xfId="0" applyFont="1" applyBorder="1" applyAlignment="1">
      <alignment horizontal="distributed" vertical="center" indent="1"/>
    </xf>
    <xf numFmtId="0" fontId="9" fillId="0" borderId="53" xfId="0" applyFont="1" applyBorder="1" applyAlignment="1">
      <alignment horizontal="distributed" vertical="center" indent="1"/>
    </xf>
    <xf numFmtId="0" fontId="9" fillId="0" borderId="43" xfId="0" applyFont="1" applyBorder="1" applyAlignment="1">
      <alignment horizontal="distributed" vertical="center" indent="1"/>
    </xf>
    <xf numFmtId="0" fontId="9" fillId="0" borderId="45" xfId="0" applyFont="1" applyFill="1" applyBorder="1" applyAlignment="1">
      <alignment horizontal="distributed" vertical="center" indent="1"/>
    </xf>
    <xf numFmtId="0" fontId="0" fillId="0" borderId="0" xfId="0" applyFont="1" applyAlignment="1">
      <alignment horizontal="distributed" vertical="center" indent="1"/>
    </xf>
    <xf numFmtId="0" fontId="9" fillId="0" borderId="41" xfId="0" applyFont="1" applyFill="1" applyBorder="1" applyAlignment="1">
      <alignment horizontal="distributed" vertical="center" indent="1"/>
    </xf>
    <xf numFmtId="0" fontId="9" fillId="0" borderId="44" xfId="0" applyFont="1" applyFill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9" fillId="0" borderId="40" xfId="0" applyFont="1" applyFill="1" applyBorder="1" applyAlignment="1">
      <alignment horizontal="distributed" vertical="center" indent="1" shrinkToFit="1"/>
    </xf>
    <xf numFmtId="0" fontId="9" fillId="0" borderId="48" xfId="0" applyFont="1" applyFill="1" applyBorder="1" applyAlignment="1">
      <alignment horizontal="distributed" vertical="center" indent="1" shrinkToFit="1"/>
    </xf>
    <xf numFmtId="0" fontId="9" fillId="0" borderId="51" xfId="0" applyFont="1" applyFill="1" applyBorder="1" applyAlignment="1">
      <alignment horizontal="distributed" vertical="center" indent="1" shrinkToFit="1"/>
    </xf>
    <xf numFmtId="0" fontId="9" fillId="0" borderId="54" xfId="0" applyFont="1" applyFill="1" applyBorder="1" applyAlignment="1">
      <alignment horizontal="distributed" vertical="center" indent="1" shrinkToFit="1"/>
    </xf>
    <xf numFmtId="0" fontId="9" fillId="0" borderId="57" xfId="0" applyFont="1" applyFill="1" applyBorder="1" applyAlignment="1">
      <alignment horizontal="distributed" vertical="center" indent="1" shrinkToFit="1"/>
    </xf>
    <xf numFmtId="0" fontId="9" fillId="0" borderId="57" xfId="0" applyFont="1" applyBorder="1" applyAlignment="1">
      <alignment horizontal="distributed" vertical="center" indent="1" shrinkToFit="1"/>
    </xf>
    <xf numFmtId="0" fontId="9" fillId="0" borderId="51" xfId="0" applyFont="1" applyBorder="1" applyAlignment="1">
      <alignment horizontal="distributed" vertical="center" indent="1" shrinkToFit="1"/>
    </xf>
    <xf numFmtId="0" fontId="9" fillId="0" borderId="54" xfId="0" applyFont="1" applyBorder="1" applyAlignment="1">
      <alignment horizontal="distributed" vertical="center" indent="1" shrinkToFit="1"/>
    </xf>
    <xf numFmtId="0" fontId="9" fillId="0" borderId="40" xfId="0" applyFont="1" applyBorder="1" applyAlignment="1">
      <alignment horizontal="distributed" vertical="center" indent="1" shrinkToFit="1"/>
    </xf>
    <xf numFmtId="0" fontId="9" fillId="0" borderId="42" xfId="0" applyFont="1" applyFill="1" applyBorder="1" applyAlignment="1">
      <alignment horizontal="distributed" vertical="center" indent="1" shrinkToFit="1"/>
    </xf>
    <xf numFmtId="0" fontId="0" fillId="0" borderId="0" xfId="0" applyFont="1" applyAlignment="1">
      <alignment horizontal="distributed" vertical="center" indent="1" shrinkToFit="1"/>
    </xf>
    <xf numFmtId="0" fontId="9" fillId="0" borderId="90" xfId="0" applyFont="1" applyFill="1" applyBorder="1" applyAlignment="1">
      <alignment horizontal="distributed" vertical="center" indent="1" shrinkToFit="1"/>
    </xf>
    <xf numFmtId="0" fontId="9" fillId="0" borderId="17" xfId="0" applyFont="1" applyFill="1" applyBorder="1" applyAlignment="1">
      <alignment horizontal="distributed" vertical="center" indent="1" shrinkToFit="1"/>
    </xf>
    <xf numFmtId="0" fontId="0" fillId="0" borderId="4" xfId="0" applyFont="1" applyBorder="1" applyAlignment="1">
      <alignment horizontal="distributed" vertical="center" wrapText="1" indent="1" shrinkToFit="1"/>
    </xf>
    <xf numFmtId="0" fontId="9" fillId="0" borderId="0" xfId="0" applyFont="1" applyBorder="1" applyAlignment="1">
      <alignment horizontal="distributed" vertical="center" indent="1" shrinkToFit="1"/>
    </xf>
    <xf numFmtId="0" fontId="9" fillId="0" borderId="0" xfId="0" applyFont="1" applyAlignment="1">
      <alignment horizontal="distributed" vertical="center" indent="1" shrinkToFit="1"/>
    </xf>
    <xf numFmtId="0" fontId="9" fillId="0" borderId="4" xfId="0" applyFont="1" applyFill="1" applyBorder="1" applyAlignment="1">
      <alignment horizontal="distributed" vertical="center" indent="1" shrinkToFit="1"/>
    </xf>
    <xf numFmtId="0" fontId="0" fillId="0" borderId="0" xfId="0" applyAlignment="1">
      <alignment horizontal="distributed" vertical="center" indent="1" shrinkToFit="1"/>
    </xf>
    <xf numFmtId="0" fontId="1" fillId="0" borderId="51" xfId="0" applyFont="1" applyFill="1" applyBorder="1" applyAlignment="1">
      <alignment horizontal="distributed" vertical="center" indent="1" shrinkToFit="1"/>
    </xf>
    <xf numFmtId="0" fontId="1" fillId="0" borderId="4" xfId="0" applyFont="1" applyFill="1" applyBorder="1" applyAlignment="1">
      <alignment horizontal="distributed" vertical="center" indent="1" shrinkToFit="1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50" xfId="0" applyFont="1" applyFill="1" applyBorder="1" applyAlignment="1">
      <alignment horizontal="distributed" vertical="center"/>
    </xf>
    <xf numFmtId="0" fontId="15" fillId="0" borderId="53" xfId="0" applyFont="1" applyFill="1" applyBorder="1" applyAlignment="1">
      <alignment horizontal="distributed" vertical="center" wrapText="1" indent="1"/>
    </xf>
    <xf numFmtId="0" fontId="5" fillId="1" borderId="2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distributed" vertical="center" indent="1" shrinkToFit="1"/>
    </xf>
    <xf numFmtId="0" fontId="9" fillId="0" borderId="91" xfId="0" applyFont="1" applyFill="1" applyBorder="1" applyAlignment="1">
      <alignment horizontal="distributed" vertical="center" indent="1" shrinkToFit="1"/>
    </xf>
    <xf numFmtId="0" fontId="9" fillId="0" borderId="92" xfId="0" applyFont="1" applyFill="1" applyBorder="1" applyAlignment="1">
      <alignment horizontal="distributed" vertical="center" indent="1" shrinkToFit="1"/>
    </xf>
    <xf numFmtId="0" fontId="9" fillId="0" borderId="59" xfId="0" applyFont="1" applyFill="1" applyBorder="1" applyAlignment="1">
      <alignment horizontal="distributed" vertical="center" indent="1" shrinkToFit="1"/>
    </xf>
    <xf numFmtId="0" fontId="9" fillId="0" borderId="61" xfId="0" applyFont="1" applyFill="1" applyBorder="1" applyAlignment="1">
      <alignment horizontal="distributed" vertical="center" indent="1" shrinkToFit="1"/>
    </xf>
    <xf numFmtId="0" fontId="9" fillId="0" borderId="61" xfId="0" applyFont="1" applyBorder="1" applyAlignment="1">
      <alignment horizontal="distributed" vertical="center" indent="1" shrinkToFit="1"/>
    </xf>
    <xf numFmtId="0" fontId="9" fillId="0" borderId="92" xfId="0" applyFont="1" applyBorder="1" applyAlignment="1">
      <alignment horizontal="distributed" vertical="center" indent="1" shrinkToFit="1"/>
    </xf>
    <xf numFmtId="0" fontId="9" fillId="0" borderId="59" xfId="0" applyFont="1" applyBorder="1" applyAlignment="1">
      <alignment horizontal="distributed" vertical="center" indent="1" shrinkToFit="1"/>
    </xf>
    <xf numFmtId="0" fontId="9" fillId="0" borderId="39" xfId="0" applyFont="1" applyBorder="1" applyAlignment="1">
      <alignment horizontal="distributed" vertical="center" indent="1" shrinkToFit="1"/>
    </xf>
    <xf numFmtId="0" fontId="9" fillId="0" borderId="34" xfId="0" applyFont="1" applyFill="1" applyBorder="1" applyAlignment="1">
      <alignment horizontal="distributed" vertical="center" indent="1" shrinkToFit="1"/>
    </xf>
    <xf numFmtId="0" fontId="9" fillId="0" borderId="93" xfId="0" applyFont="1" applyFill="1" applyBorder="1" applyAlignment="1">
      <alignment horizontal="distributed" vertical="center" indent="1" shrinkToFit="1"/>
    </xf>
    <xf numFmtId="0" fontId="9" fillId="0" borderId="32" xfId="0" applyFont="1" applyFill="1" applyBorder="1" applyAlignment="1">
      <alignment horizontal="distributed" vertical="center" indent="1" shrinkToFit="1"/>
    </xf>
    <xf numFmtId="0" fontId="0" fillId="0" borderId="2" xfId="0" applyFont="1" applyBorder="1" applyAlignment="1">
      <alignment horizontal="distributed" vertical="center" wrapText="1" indent="1" shrinkToFit="1"/>
    </xf>
    <xf numFmtId="0" fontId="9" fillId="0" borderId="2" xfId="0" applyFont="1" applyBorder="1" applyAlignment="1">
      <alignment horizontal="distributed" vertical="center" indent="1" shrinkToFit="1"/>
    </xf>
    <xf numFmtId="0" fontId="9" fillId="0" borderId="2" xfId="0" applyFont="1" applyFill="1" applyBorder="1" applyAlignment="1">
      <alignment horizontal="distributed" vertical="center" indent="1" shrinkToFit="1"/>
    </xf>
    <xf numFmtId="0" fontId="5" fillId="1" borderId="7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indent="1" shrinkToFit="1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0" fillId="0" borderId="63" xfId="0" applyBorder="1" applyAlignment="1">
      <alignment horizontal="center" vertical="center"/>
    </xf>
    <xf numFmtId="0" fontId="8" fillId="0" borderId="75" xfId="0" applyFont="1" applyFill="1" applyBorder="1" applyAlignment="1">
      <alignment horizontal="distributed" vertical="center" indent="1"/>
    </xf>
    <xf numFmtId="0" fontId="9" fillId="0" borderId="96" xfId="0" applyFont="1" applyFill="1" applyBorder="1" applyAlignment="1">
      <alignment horizontal="distributed" vertical="center" indent="1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8" fillId="0" borderId="97" xfId="0" applyFont="1" applyFill="1" applyBorder="1" applyAlignment="1">
      <alignment horizontal="distributed" vertical="center" indent="1"/>
    </xf>
    <xf numFmtId="0" fontId="9" fillId="0" borderId="100" xfId="0" applyFont="1" applyFill="1" applyBorder="1" applyAlignment="1">
      <alignment horizontal="distributed" vertical="center" indent="1"/>
    </xf>
    <xf numFmtId="0" fontId="9" fillId="0" borderId="99" xfId="0" applyFont="1" applyFill="1" applyBorder="1" applyAlignment="1">
      <alignment horizontal="distributed" vertical="center" indent="1" shrinkToFit="1"/>
    </xf>
    <xf numFmtId="0" fontId="9" fillId="0" borderId="103" xfId="0" applyFont="1" applyFill="1" applyBorder="1" applyAlignment="1">
      <alignment horizontal="distributed" vertical="center" indent="1"/>
    </xf>
    <xf numFmtId="0" fontId="9" fillId="0" borderId="102" xfId="0" applyFont="1" applyFill="1" applyBorder="1" applyAlignment="1">
      <alignment horizontal="distributed" vertical="center" indent="1" shrinkToFit="1"/>
    </xf>
    <xf numFmtId="0" fontId="9" fillId="0" borderId="106" xfId="0" applyFont="1" applyFill="1" applyBorder="1" applyAlignment="1">
      <alignment horizontal="distributed" vertical="center" indent="1"/>
    </xf>
    <xf numFmtId="0" fontId="9" fillId="0" borderId="105" xfId="0" applyFont="1" applyFill="1" applyBorder="1" applyAlignment="1">
      <alignment horizontal="distributed" vertical="center" indent="1" shrinkToFit="1"/>
    </xf>
    <xf numFmtId="0" fontId="9" fillId="0" borderId="107" xfId="0" applyFont="1" applyFill="1" applyBorder="1" applyAlignment="1">
      <alignment horizontal="distributed" vertical="center" indent="1" shrinkToFit="1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5" fillId="0" borderId="53" xfId="0" applyFont="1" applyFill="1" applyBorder="1" applyAlignment="1">
      <alignment horizontal="distributed" vertical="center" indent="1"/>
    </xf>
    <xf numFmtId="0" fontId="16" fillId="0" borderId="108" xfId="0" applyFont="1" applyBorder="1">
      <alignment vertical="center"/>
    </xf>
    <xf numFmtId="0" fontId="1" fillId="0" borderId="34" xfId="0" applyFont="1" applyBorder="1" applyAlignment="1">
      <alignment horizontal="distributed" vertical="center" indent="1"/>
    </xf>
    <xf numFmtId="0" fontId="0" fillId="2" borderId="0" xfId="0" applyFill="1">
      <alignment vertical="center"/>
    </xf>
    <xf numFmtId="0" fontId="9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9" fillId="0" borderId="34" xfId="0" applyFont="1" applyFill="1" applyBorder="1" applyAlignment="1">
      <alignment horizontal="distributed" vertical="center" indent="1"/>
    </xf>
    <xf numFmtId="0" fontId="0" fillId="0" borderId="0" xfId="0" applyBorder="1">
      <alignment vertical="center"/>
    </xf>
    <xf numFmtId="0" fontId="9" fillId="0" borderId="39" xfId="0" applyFont="1" applyBorder="1" applyAlignment="1">
      <alignment horizontal="distributed" vertical="center" shrinkToFit="1"/>
    </xf>
    <xf numFmtId="0" fontId="1" fillId="0" borderId="0" xfId="0" applyFont="1" applyFill="1" applyBorder="1" applyAlignment="1">
      <alignment horizontal="distributed" vertical="center" wrapText="1" indent="1"/>
    </xf>
    <xf numFmtId="0" fontId="1" fillId="0" borderId="109" xfId="0" applyFont="1" applyFill="1" applyBorder="1" applyAlignment="1">
      <alignment horizontal="distributed" vertical="center" indent="1"/>
    </xf>
    <xf numFmtId="0" fontId="10" fillId="0" borderId="4" xfId="0" applyFont="1" applyBorder="1" applyAlignment="1">
      <alignment horizontal="distributed" vertical="center" wrapText="1" indent="1" shrinkToFit="1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9" fillId="0" borderId="47" xfId="0" applyFont="1" applyBorder="1" applyAlignment="1">
      <alignment horizontal="distributed" vertical="center" wrapText="1" indent="1"/>
    </xf>
    <xf numFmtId="0" fontId="9" fillId="0" borderId="48" xfId="0" applyFont="1" applyBorder="1" applyAlignment="1">
      <alignment horizontal="distributed" vertical="center" indent="1"/>
    </xf>
    <xf numFmtId="0" fontId="9" fillId="0" borderId="47" xfId="0" applyFont="1" applyBorder="1" applyAlignment="1">
      <alignment horizontal="distributed" vertical="center" indent="1"/>
    </xf>
    <xf numFmtId="0" fontId="9" fillId="0" borderId="48" xfId="0" applyFont="1" applyBorder="1" applyAlignment="1">
      <alignment horizontal="distributed" vertical="center" indent="1" shrinkToFit="1"/>
    </xf>
    <xf numFmtId="0" fontId="9" fillId="0" borderId="45" xfId="0" applyFont="1" applyBorder="1" applyAlignment="1">
      <alignment horizontal="distributed" vertical="center" wrapText="1" indent="1"/>
    </xf>
    <xf numFmtId="0" fontId="9" fillId="0" borderId="42" xfId="0" applyFont="1" applyBorder="1" applyAlignment="1">
      <alignment horizontal="distributed" vertical="center" indent="1"/>
    </xf>
    <xf numFmtId="0" fontId="9" fillId="0" borderId="45" xfId="0" applyFont="1" applyBorder="1" applyAlignment="1">
      <alignment horizontal="distributed" vertical="center" indent="1"/>
    </xf>
    <xf numFmtId="0" fontId="9" fillId="0" borderId="42" xfId="0" applyFont="1" applyBorder="1" applyAlignment="1">
      <alignment horizontal="distributed" vertical="center" indent="1" shrinkToFit="1"/>
    </xf>
    <xf numFmtId="0" fontId="1" fillId="0" borderId="41" xfId="0" applyFont="1" applyBorder="1" applyAlignment="1">
      <alignment horizontal="distributed" vertical="center" wrapText="1" indent="1"/>
    </xf>
    <xf numFmtId="0" fontId="9" fillId="0" borderId="17" xfId="0" applyFont="1" applyBorder="1" applyAlignment="1">
      <alignment horizontal="distributed" vertical="center" indent="1"/>
    </xf>
    <xf numFmtId="0" fontId="9" fillId="0" borderId="41" xfId="0" applyFont="1" applyBorder="1" applyAlignment="1">
      <alignment horizontal="distributed" vertical="center" indent="1"/>
    </xf>
    <xf numFmtId="0" fontId="9" fillId="0" borderId="90" xfId="0" applyFont="1" applyBorder="1" applyAlignment="1">
      <alignment horizontal="distributed" vertical="center" indent="1" shrinkToFit="1"/>
    </xf>
    <xf numFmtId="0" fontId="1" fillId="0" borderId="44" xfId="0" applyFont="1" applyBorder="1" applyAlignment="1">
      <alignment horizontal="distributed" vertical="center" wrapText="1" indent="1"/>
    </xf>
    <xf numFmtId="0" fontId="9" fillId="0" borderId="44" xfId="0" applyFont="1" applyBorder="1" applyAlignment="1">
      <alignment horizontal="distributed" vertical="center" indent="1"/>
    </xf>
    <xf numFmtId="0" fontId="9" fillId="0" borderId="17" xfId="0" applyFont="1" applyBorder="1" applyAlignment="1">
      <alignment horizontal="distributed" vertical="center" indent="1" shrinkToFit="1"/>
    </xf>
    <xf numFmtId="0" fontId="0" fillId="0" borderId="4" xfId="0" applyBorder="1" applyAlignment="1">
      <alignment horizontal="distributed" vertical="center" wrapText="1" indent="1" shrinkToFit="1"/>
    </xf>
    <xf numFmtId="0" fontId="10" fillId="0" borderId="0" xfId="0" applyFont="1" applyAlignment="1">
      <alignment horizontal="distributed" vertical="center" shrinkToFit="1"/>
    </xf>
    <xf numFmtId="0" fontId="1" fillId="0" borderId="41" xfId="0" applyFont="1" applyBorder="1" applyAlignment="1">
      <alignment horizontal="distributed" vertical="center" indent="1"/>
    </xf>
    <xf numFmtId="0" fontId="0" fillId="3" borderId="0" xfId="0" applyFill="1">
      <alignment vertical="center"/>
    </xf>
    <xf numFmtId="0" fontId="1" fillId="0" borderId="18" xfId="0" applyFont="1" applyFill="1" applyBorder="1" applyAlignment="1">
      <alignment horizontal="distributed" vertical="center" indent="1"/>
    </xf>
    <xf numFmtId="0" fontId="1" fillId="0" borderId="12" xfId="0" applyFont="1" applyFill="1" applyBorder="1" applyAlignment="1">
      <alignment horizontal="distributed" vertical="center" indent="1"/>
    </xf>
    <xf numFmtId="0" fontId="1" fillId="0" borderId="49" xfId="0" applyFont="1" applyFill="1" applyBorder="1" applyAlignment="1">
      <alignment horizontal="distributed" vertical="center" indent="1"/>
    </xf>
    <xf numFmtId="0" fontId="1" fillId="0" borderId="15" xfId="0" applyFont="1" applyFill="1" applyBorder="1" applyAlignment="1">
      <alignment horizontal="distributed" vertical="center" indent="1"/>
    </xf>
    <xf numFmtId="0" fontId="1" fillId="0" borderId="52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distributed" vertical="center" indent="1"/>
    </xf>
    <xf numFmtId="0" fontId="9" fillId="0" borderId="0" xfId="0" applyFont="1" applyFill="1" applyAlignment="1">
      <alignment horizontal="distributed" vertical="center" indent="1"/>
    </xf>
    <xf numFmtId="0" fontId="9" fillId="0" borderId="0" xfId="0" applyFont="1" applyFill="1" applyAlignment="1">
      <alignment horizontal="distributed" vertical="center" indent="1" shrinkToFit="1"/>
    </xf>
    <xf numFmtId="0" fontId="1" fillId="0" borderId="9" xfId="0" applyFont="1" applyFill="1" applyBorder="1" applyAlignment="1">
      <alignment horizontal="distributed" vertical="center" indent="1"/>
    </xf>
    <xf numFmtId="0" fontId="1" fillId="0" borderId="46" xfId="0" applyFont="1" applyFill="1" applyBorder="1" applyAlignment="1">
      <alignment horizontal="distributed" vertical="center" indent="1"/>
    </xf>
    <xf numFmtId="0" fontId="1" fillId="0" borderId="52" xfId="0" applyFont="1" applyFill="1" applyBorder="1" applyAlignment="1">
      <alignment horizontal="distributed" vertical="center"/>
    </xf>
    <xf numFmtId="0" fontId="1" fillId="0" borderId="55" xfId="0" applyFont="1" applyFill="1" applyBorder="1" applyAlignment="1">
      <alignment horizontal="distributed" vertical="center" indent="1"/>
    </xf>
    <xf numFmtId="0" fontId="1" fillId="0" borderId="49" xfId="0" applyFont="1" applyFill="1" applyBorder="1" applyAlignment="1">
      <alignment horizontal="distributed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distributed" vertical="center" indent="1"/>
    </xf>
    <xf numFmtId="0" fontId="17" fillId="0" borderId="0" xfId="0" applyFont="1" applyFill="1" applyAlignment="1">
      <alignment horizontal="distributed" vertical="center" indent="1" shrinkToFit="1"/>
    </xf>
    <xf numFmtId="0" fontId="9" fillId="0" borderId="4" xfId="0" applyFont="1" applyFill="1" applyBorder="1" applyAlignment="1">
      <alignment horizontal="distributed" vertical="center" wrapText="1" indent="1" shrinkToFi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distributed" vertical="center" inden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8" fillId="0" borderId="90" xfId="0" applyFont="1" applyFill="1" applyBorder="1" applyAlignment="1">
      <alignment horizontal="distributed" vertical="center" indent="1" shrinkToFit="1"/>
    </xf>
    <xf numFmtId="0" fontId="15" fillId="0" borderId="17" xfId="0" applyFont="1" applyFill="1" applyBorder="1" applyAlignment="1">
      <alignment horizontal="distributed" vertical="center" indent="1" shrinkToFit="1"/>
    </xf>
    <xf numFmtId="0" fontId="15" fillId="0" borderId="1" xfId="0" applyFont="1" applyFill="1" applyBorder="1" applyAlignment="1">
      <alignment horizontal="distributed" vertical="center" wrapText="1"/>
    </xf>
    <xf numFmtId="0" fontId="15" fillId="0" borderId="89" xfId="0" applyFont="1" applyFill="1" applyBorder="1" applyAlignment="1">
      <alignment horizontal="distributed" vertical="center" wrapText="1"/>
    </xf>
    <xf numFmtId="0" fontId="8" fillId="0" borderId="1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15" fillId="0" borderId="89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 shrinkToFit="1"/>
    </xf>
    <xf numFmtId="0" fontId="10" fillId="0" borderId="89" xfId="0" applyFont="1" applyBorder="1" applyAlignment="1">
      <alignment horizontal="distributed" vertical="center" shrinkToFit="1"/>
    </xf>
    <xf numFmtId="0" fontId="9" fillId="0" borderId="1" xfId="0" applyFont="1" applyFill="1" applyBorder="1" applyAlignment="1">
      <alignment horizontal="distributed" vertical="center" shrinkToFit="1"/>
    </xf>
    <xf numFmtId="0" fontId="9" fillId="0" borderId="89" xfId="0" applyFont="1" applyFill="1" applyBorder="1" applyAlignment="1">
      <alignment horizontal="distributed" vertical="center" shrinkToFit="1"/>
    </xf>
    <xf numFmtId="0" fontId="10" fillId="0" borderId="2" xfId="0" applyFont="1" applyBorder="1" applyAlignment="1">
      <alignment horizontal="distributed" vertical="center" shrinkToFit="1"/>
    </xf>
    <xf numFmtId="0" fontId="1" fillId="0" borderId="39" xfId="0" applyFont="1" applyBorder="1" applyAlignment="1">
      <alignment horizontal="distributed" vertical="center" indent="1" shrinkToFit="1"/>
    </xf>
    <xf numFmtId="0" fontId="9" fillId="0" borderId="1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9" fillId="0" borderId="38" xfId="0" applyFont="1" applyBorder="1" applyAlignment="1">
      <alignment horizontal="distributed" vertical="center" shrinkToFit="1"/>
    </xf>
    <xf numFmtId="0" fontId="9" fillId="0" borderId="89" xfId="0" applyFont="1" applyBorder="1" applyAlignment="1">
      <alignment horizontal="distributed" vertical="center" shrinkToFit="1"/>
    </xf>
    <xf numFmtId="0" fontId="9" fillId="0" borderId="15" xfId="0" applyFont="1" applyBorder="1" applyAlignment="1">
      <alignment horizontal="distributed" vertical="center" shrinkToFit="1"/>
    </xf>
    <xf numFmtId="0" fontId="9" fillId="0" borderId="37" xfId="0" applyFont="1" applyBorder="1" applyAlignment="1">
      <alignment horizontal="distributed" vertical="center" shrinkToFit="1"/>
    </xf>
    <xf numFmtId="0" fontId="9" fillId="0" borderId="34" xfId="0" applyFont="1" applyBorder="1" applyAlignment="1">
      <alignment horizontal="distributed" vertical="center" shrinkToFit="1"/>
    </xf>
    <xf numFmtId="0" fontId="8" fillId="0" borderId="58" xfId="0" applyFont="1" applyFill="1" applyBorder="1" applyAlignment="1">
      <alignment horizontal="distributed" vertical="center" wrapText="1"/>
    </xf>
    <xf numFmtId="0" fontId="8" fillId="0" borderId="114" xfId="0" applyFont="1" applyFill="1" applyBorder="1" applyAlignment="1">
      <alignment horizontal="distributed" vertical="center" wrapText="1"/>
    </xf>
    <xf numFmtId="0" fontId="1" fillId="0" borderId="15" xfId="0" applyFont="1" applyBorder="1" applyAlignment="1">
      <alignment horizontal="distributed" vertical="center" indent="1"/>
    </xf>
    <xf numFmtId="0" fontId="1" fillId="0" borderId="34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 indent="1"/>
    </xf>
    <xf numFmtId="0" fontId="1" fillId="0" borderId="89" xfId="0" applyFont="1" applyBorder="1" applyAlignment="1">
      <alignment horizontal="distributed" vertical="center" indent="1"/>
    </xf>
    <xf numFmtId="0" fontId="1" fillId="0" borderId="1" xfId="0" applyFont="1" applyFill="1" applyBorder="1" applyAlignment="1">
      <alignment horizontal="distributed" vertical="center" indent="1"/>
    </xf>
    <xf numFmtId="0" fontId="1" fillId="0" borderId="89" xfId="0" applyFont="1" applyFill="1" applyBorder="1" applyAlignment="1">
      <alignment horizontal="distributed" vertical="center" indent="1"/>
    </xf>
    <xf numFmtId="0" fontId="8" fillId="0" borderId="31" xfId="0" applyFont="1" applyBorder="1" applyAlignment="1">
      <alignment horizontal="distributed" vertical="center" wrapText="1"/>
    </xf>
    <xf numFmtId="0" fontId="8" fillId="0" borderId="32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 wrapText="1"/>
    </xf>
    <xf numFmtId="0" fontId="8" fillId="0" borderId="34" xfId="0" applyFont="1" applyBorder="1" applyAlignment="1">
      <alignment horizontal="distributed" vertical="center"/>
    </xf>
    <xf numFmtId="0" fontId="8" fillId="0" borderId="58" xfId="0" applyFont="1" applyBorder="1" applyAlignment="1">
      <alignment horizontal="distributed" vertical="center" wrapText="1"/>
    </xf>
    <xf numFmtId="0" fontId="8" fillId="0" borderId="114" xfId="0" applyFont="1" applyBorder="1" applyAlignment="1">
      <alignment horizontal="distributed" vertical="center" wrapText="1"/>
    </xf>
    <xf numFmtId="0" fontId="1" fillId="0" borderId="58" xfId="0" applyFont="1" applyFill="1" applyBorder="1" applyAlignment="1">
      <alignment horizontal="distributed" vertical="center" indent="1"/>
    </xf>
    <xf numFmtId="0" fontId="1" fillId="0" borderId="114" xfId="0" applyFont="1" applyFill="1" applyBorder="1" applyAlignment="1">
      <alignment horizontal="distributed" vertical="center" indent="1"/>
    </xf>
    <xf numFmtId="0" fontId="8" fillId="0" borderId="29" xfId="0" applyFont="1" applyBorder="1" applyAlignment="1">
      <alignment horizontal="distributed" vertical="center" wrapText="1"/>
    </xf>
    <xf numFmtId="0" fontId="8" fillId="0" borderId="33" xfId="0" applyFont="1" applyBorder="1" applyAlignment="1">
      <alignment horizontal="distributed" vertical="center"/>
    </xf>
    <xf numFmtId="0" fontId="8" fillId="0" borderId="60" xfId="0" applyFont="1" applyBorder="1" applyAlignment="1">
      <alignment horizontal="distributed" vertical="center" wrapText="1"/>
    </xf>
    <xf numFmtId="0" fontId="8" fillId="0" borderId="61" xfId="0" applyFont="1" applyBorder="1" applyAlignment="1">
      <alignment horizontal="distributed" vertical="center"/>
    </xf>
    <xf numFmtId="0" fontId="8" fillId="0" borderId="115" xfId="0" applyFont="1" applyBorder="1" applyAlignment="1">
      <alignment horizontal="distributed" vertical="center" wrapText="1"/>
    </xf>
    <xf numFmtId="0" fontId="8" fillId="0" borderId="60" xfId="0" applyFont="1" applyFill="1" applyBorder="1" applyAlignment="1">
      <alignment horizontal="distributed" vertical="center" wrapText="1"/>
    </xf>
    <xf numFmtId="0" fontId="8" fillId="0" borderId="115" xfId="0" applyFont="1" applyFill="1" applyBorder="1" applyAlignment="1">
      <alignment horizontal="distributed" vertical="center" wrapText="1"/>
    </xf>
    <xf numFmtId="0" fontId="1" fillId="0" borderId="31" xfId="0" applyFont="1" applyBorder="1" applyAlignment="1">
      <alignment horizontal="distributed" vertical="center" indent="1"/>
    </xf>
    <xf numFmtId="0" fontId="1" fillId="0" borderId="32" xfId="0" applyFont="1" applyBorder="1" applyAlignment="1">
      <alignment horizontal="distributed" vertical="center" indent="1"/>
    </xf>
    <xf numFmtId="0" fontId="1" fillId="0" borderId="58" xfId="0" applyFont="1" applyBorder="1" applyAlignment="1">
      <alignment horizontal="distributed" vertical="center" indent="1"/>
    </xf>
    <xf numFmtId="0" fontId="1" fillId="0" borderId="59" xfId="0" applyFont="1" applyBorder="1" applyAlignment="1">
      <alignment horizontal="distributed" vertical="center" indent="1"/>
    </xf>
    <xf numFmtId="0" fontId="1" fillId="0" borderId="114" xfId="0" applyFont="1" applyBorder="1" applyAlignment="1">
      <alignment horizontal="distributed" vertical="center" indent="1"/>
    </xf>
    <xf numFmtId="0" fontId="1" fillId="0" borderId="110" xfId="0" applyFont="1" applyFill="1" applyBorder="1" applyAlignment="1">
      <alignment horizontal="distributed" vertical="center" textRotation="255" indent="1"/>
    </xf>
    <xf numFmtId="0" fontId="1" fillId="0" borderId="111" xfId="0" applyFont="1" applyFill="1" applyBorder="1" applyAlignment="1">
      <alignment horizontal="distributed" vertical="center" textRotation="255" indent="1"/>
    </xf>
    <xf numFmtId="0" fontId="1" fillId="0" borderId="112" xfId="0" applyFont="1" applyFill="1" applyBorder="1" applyAlignment="1">
      <alignment horizontal="distributed" vertical="center" textRotation="255" indent="1"/>
    </xf>
    <xf numFmtId="0" fontId="1" fillId="0" borderId="29" xfId="0" applyFont="1" applyBorder="1" applyAlignment="1">
      <alignment horizontal="distributed" vertical="center" indent="1"/>
    </xf>
    <xf numFmtId="0" fontId="1" fillId="0" borderId="30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39" xfId="0" applyFont="1" applyBorder="1" applyAlignment="1">
      <alignment horizontal="distributed" vertical="center" indent="1"/>
    </xf>
    <xf numFmtId="0" fontId="1" fillId="0" borderId="60" xfId="0" applyFont="1" applyBorder="1" applyAlignment="1">
      <alignment horizontal="distributed" vertical="center" indent="1"/>
    </xf>
    <xf numFmtId="0" fontId="1" fillId="0" borderId="115" xfId="0" applyFont="1" applyBorder="1" applyAlignment="1">
      <alignment horizontal="distributed" vertical="center" indent="1"/>
    </xf>
    <xf numFmtId="0" fontId="1" fillId="0" borderId="60" xfId="0" applyFont="1" applyFill="1" applyBorder="1" applyAlignment="1">
      <alignment horizontal="distributed" vertical="center" indent="1"/>
    </xf>
    <xf numFmtId="0" fontId="1" fillId="0" borderId="115" xfId="0" applyFont="1" applyFill="1" applyBorder="1" applyAlignment="1">
      <alignment horizontal="distributed" vertical="center" indent="1"/>
    </xf>
    <xf numFmtId="0" fontId="1" fillId="0" borderId="25" xfId="0" applyFont="1" applyBorder="1" applyAlignment="1">
      <alignment horizontal="distributed" vertical="center" textRotation="255" indent="1"/>
    </xf>
    <xf numFmtId="0" fontId="1" fillId="0" borderId="27" xfId="0" applyFont="1" applyBorder="1" applyAlignment="1">
      <alignment horizontal="distributed" vertical="center" textRotation="255" indent="1"/>
    </xf>
    <xf numFmtId="0" fontId="1" fillId="0" borderId="28" xfId="0" applyFont="1" applyBorder="1" applyAlignment="1">
      <alignment horizontal="distributed" vertical="center" textRotation="255" indent="1"/>
    </xf>
    <xf numFmtId="0" fontId="1" fillId="0" borderId="18" xfId="0" applyFont="1" applyBorder="1" applyAlignment="1">
      <alignment horizontal="distributed" vertical="center" textRotation="255" indent="1"/>
    </xf>
    <xf numFmtId="0" fontId="1" fillId="0" borderId="12" xfId="0" applyFont="1" applyBorder="1" applyAlignment="1">
      <alignment horizontal="distributed" vertical="center" textRotation="255" indent="1"/>
    </xf>
    <xf numFmtId="0" fontId="1" fillId="0" borderId="15" xfId="0" applyFont="1" applyBorder="1" applyAlignment="1">
      <alignment horizontal="distributed" vertical="center" textRotation="255" indent="1"/>
    </xf>
    <xf numFmtId="0" fontId="1" fillId="0" borderId="110" xfId="0" applyFont="1" applyBorder="1" applyAlignment="1">
      <alignment horizontal="distributed" vertical="center" textRotation="255" indent="1"/>
    </xf>
    <xf numFmtId="0" fontId="1" fillId="0" borderId="111" xfId="0" applyFont="1" applyBorder="1" applyAlignment="1">
      <alignment horizontal="distributed" vertical="center" textRotation="255" indent="1"/>
    </xf>
    <xf numFmtId="0" fontId="1" fillId="0" borderId="112" xfId="0" applyFont="1" applyBorder="1" applyAlignment="1">
      <alignment horizontal="distributed" vertical="center" textRotation="255" indent="1"/>
    </xf>
    <xf numFmtId="0" fontId="5" fillId="1" borderId="1" xfId="0" applyFont="1" applyFill="1" applyBorder="1" applyAlignment="1">
      <alignment horizontal="center" vertical="center"/>
    </xf>
    <xf numFmtId="0" fontId="5" fillId="1" borderId="8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113" xfId="0" applyFont="1" applyBorder="1" applyAlignment="1">
      <alignment horizontal="distributed" vertical="center" indent="1"/>
    </xf>
    <xf numFmtId="0" fontId="1" fillId="0" borderId="5" xfId="0" applyFont="1" applyFill="1" applyBorder="1" applyAlignment="1">
      <alignment horizontal="distributed" vertical="center" indent="1"/>
    </xf>
    <xf numFmtId="0" fontId="1" fillId="0" borderId="113" xfId="0" applyFont="1" applyFill="1" applyBorder="1" applyAlignment="1">
      <alignment horizontal="distributed" vertical="center" indent="1"/>
    </xf>
    <xf numFmtId="0" fontId="5" fillId="1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wrapText="1"/>
    </xf>
    <xf numFmtId="0" fontId="8" fillId="0" borderId="89" xfId="0" applyFont="1" applyFill="1" applyBorder="1" applyAlignment="1">
      <alignment horizontal="distributed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80" xfId="0" applyFont="1" applyBorder="1" applyAlignment="1">
      <alignment horizontal="center" vertical="center" textRotation="255"/>
    </xf>
    <xf numFmtId="0" fontId="13" fillId="0" borderId="82" xfId="0" applyFont="1" applyBorder="1" applyAlignment="1">
      <alignment horizontal="center" vertical="center" textRotation="255"/>
    </xf>
    <xf numFmtId="0" fontId="13" fillId="0" borderId="83" xfId="0" applyFont="1" applyBorder="1" applyAlignment="1">
      <alignment horizontal="center" vertical="center" textRotation="255"/>
    </xf>
    <xf numFmtId="0" fontId="13" fillId="0" borderId="84" xfId="0" applyFont="1" applyBorder="1" applyAlignment="1">
      <alignment horizontal="center" vertical="center" textRotation="255"/>
    </xf>
    <xf numFmtId="0" fontId="12" fillId="0" borderId="8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/>
    </xf>
    <xf numFmtId="0" fontId="1" fillId="0" borderId="34" xfId="0" applyFont="1" applyBorder="1" applyAlignment="1">
      <alignment horizontal="distributed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distributed" vertical="center"/>
    </xf>
    <xf numFmtId="0" fontId="1" fillId="0" borderId="30" xfId="0" applyFont="1" applyBorder="1" applyAlignment="1">
      <alignment horizontal="distributed" vertical="center"/>
    </xf>
    <xf numFmtId="0" fontId="1" fillId="0" borderId="31" xfId="0" applyFont="1" applyBorder="1" applyAlignment="1">
      <alignment horizontal="distributed" vertical="center"/>
    </xf>
    <xf numFmtId="0" fontId="1" fillId="0" borderId="3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1" fillId="0" borderId="95" xfId="0" applyFont="1" applyBorder="1" applyAlignment="1">
      <alignment horizontal="distributed" vertical="center" indent="1"/>
    </xf>
    <xf numFmtId="0" fontId="1" fillId="0" borderId="0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wrapText="1"/>
    </xf>
    <xf numFmtId="0" fontId="8" fillId="0" borderId="99" xfId="0" applyFont="1" applyBorder="1" applyAlignment="1">
      <alignment horizontal="distributed" vertical="center"/>
    </xf>
    <xf numFmtId="0" fontId="8" fillId="0" borderId="101" xfId="0" applyFont="1" applyBorder="1" applyAlignment="1">
      <alignment horizontal="distributed" vertical="center" wrapText="1"/>
    </xf>
    <xf numFmtId="0" fontId="8" fillId="0" borderId="102" xfId="0" applyFont="1" applyBorder="1" applyAlignment="1">
      <alignment horizontal="distributed" vertical="center"/>
    </xf>
    <xf numFmtId="0" fontId="8" fillId="0" borderId="104" xfId="0" applyFont="1" applyBorder="1" applyAlignment="1">
      <alignment horizontal="distributed" vertical="center" wrapText="1"/>
    </xf>
    <xf numFmtId="0" fontId="8" fillId="0" borderId="105" xfId="0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</cellXfs>
  <cellStyles count="3">
    <cellStyle name="ハイパーリンク" xfId="2" builtinId="8"/>
    <cellStyle name="ハイパーリンク 3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chiba-e170@td.myswan.ed.jp" TargetMode="External"/><Relationship Id="rId2" Type="http://schemas.openxmlformats.org/officeDocument/2006/relationships/hyperlink" Target="mailto:sasaki-ya906@td.myswan.ed.jp" TargetMode="External"/><Relationship Id="rId1" Type="http://schemas.openxmlformats.org/officeDocument/2006/relationships/hyperlink" Target="mailto:suzuki-yu158@td.myswan.ed.jp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mailto:kondo-ju333@td.myswan.ed.jp" TargetMode="External"/><Relationship Id="rId4" Type="http://schemas.openxmlformats.org/officeDocument/2006/relationships/hyperlink" Target="mailto:yamaguchi-no489@td.myswan.ed.jp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051C-EFBD-4427-BA2F-EE1AAE5FE11A}">
  <dimension ref="A1:AD51"/>
  <sheetViews>
    <sheetView showGridLines="0" tabSelected="1" topLeftCell="V6" zoomScaleNormal="100" zoomScaleSheetLayoutView="100" workbookViewId="0">
      <selection activeCell="AC12" sqref="AC12"/>
    </sheetView>
  </sheetViews>
  <sheetFormatPr defaultRowHeight="18.75"/>
  <cols>
    <col min="1" max="1" width="2.5" hidden="1" customWidth="1"/>
    <col min="2" max="2" width="4.375" style="339" hidden="1" customWidth="1"/>
    <col min="3" max="3" width="11" style="339" hidden="1" customWidth="1"/>
    <col min="4" max="4" width="16" style="339" hidden="1" customWidth="1"/>
    <col min="5" max="5" width="13.75" style="339" hidden="1" customWidth="1"/>
    <col min="6" max="6" width="4.375" style="339" hidden="1" customWidth="1"/>
    <col min="7" max="7" width="11" style="339" hidden="1" customWidth="1"/>
    <col min="8" max="8" width="16" style="339" hidden="1" customWidth="1"/>
    <col min="9" max="9" width="13.75" style="339" hidden="1" customWidth="1"/>
    <col min="10" max="10" width="4.375" style="339" hidden="1" customWidth="1"/>
    <col min="11" max="11" width="11" style="339" hidden="1" customWidth="1"/>
    <col min="12" max="12" width="16" style="339" hidden="1" customWidth="1"/>
    <col min="13" max="13" width="13.875" style="339" hidden="1" customWidth="1"/>
    <col min="14" max="14" width="4.375" hidden="1" customWidth="1"/>
    <col min="15" max="15" width="11" hidden="1" customWidth="1"/>
    <col min="16" max="16" width="16" hidden="1" customWidth="1"/>
    <col min="17" max="17" width="13.75" hidden="1" customWidth="1"/>
    <col min="18" max="18" width="4.375" style="339" hidden="1" customWidth="1"/>
    <col min="19" max="19" width="22.5" style="339" hidden="1" customWidth="1"/>
    <col min="20" max="20" width="17.875" style="339" hidden="1" customWidth="1"/>
    <col min="21" max="21" width="16.625" style="339" hidden="1" customWidth="1"/>
    <col min="22" max="22" width="4.375" customWidth="1"/>
    <col min="23" max="23" width="21.875" customWidth="1"/>
    <col min="24" max="24" width="17.5" customWidth="1"/>
    <col min="25" max="25" width="16.625" bestFit="1" customWidth="1"/>
    <col min="26" max="26" width="4.375" customWidth="1"/>
    <col min="27" max="27" width="21.875" customWidth="1"/>
    <col min="28" max="28" width="17.5" customWidth="1"/>
    <col min="29" max="29" width="16.625" bestFit="1" customWidth="1"/>
    <col min="30" max="30" width="1.25" customWidth="1"/>
    <col min="31" max="31" width="15.25" customWidth="1"/>
  </cols>
  <sheetData>
    <row r="1" spans="2:29" ht="36" customHeight="1">
      <c r="F1" s="149"/>
      <c r="G1" s="149"/>
      <c r="H1" s="149"/>
      <c r="I1" s="149"/>
      <c r="J1" s="422" t="s">
        <v>342</v>
      </c>
      <c r="K1" s="422"/>
      <c r="L1" s="422"/>
      <c r="M1" s="422"/>
      <c r="N1" s="422"/>
      <c r="O1" s="422"/>
      <c r="P1" s="422"/>
      <c r="Q1" s="422"/>
      <c r="R1" s="149" t="s">
        <v>342</v>
      </c>
      <c r="S1" s="149"/>
      <c r="T1" s="149"/>
      <c r="U1" s="149"/>
      <c r="V1" s="422" t="s">
        <v>342</v>
      </c>
      <c r="W1" s="422"/>
      <c r="X1" s="422"/>
      <c r="Y1" s="422"/>
      <c r="Z1" s="422"/>
      <c r="AA1" s="422"/>
      <c r="AB1" s="422"/>
      <c r="AC1" s="422"/>
    </row>
    <row r="2" spans="2:29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4" t="s">
        <v>198</v>
      </c>
      <c r="K2" s="424"/>
      <c r="L2" s="424"/>
      <c r="M2" s="424"/>
      <c r="N2" s="424" t="s">
        <v>278</v>
      </c>
      <c r="O2" s="424"/>
      <c r="P2" s="424"/>
      <c r="Q2" s="424"/>
      <c r="R2" s="425" t="s">
        <v>351</v>
      </c>
      <c r="S2" s="425"/>
      <c r="T2" s="425"/>
      <c r="U2" s="425"/>
      <c r="V2" s="425" t="s">
        <v>500</v>
      </c>
      <c r="W2" s="425"/>
      <c r="X2" s="425"/>
      <c r="Y2" s="425"/>
      <c r="Z2" s="425" t="s">
        <v>553</v>
      </c>
      <c r="AA2" s="425"/>
      <c r="AB2" s="425"/>
      <c r="AC2" s="425"/>
    </row>
    <row r="3" spans="2:29" ht="18.7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129" t="s">
        <v>4</v>
      </c>
      <c r="R3" s="414" t="s">
        <v>2</v>
      </c>
      <c r="S3" s="415"/>
      <c r="T3" s="15" t="s">
        <v>3</v>
      </c>
      <c r="U3" s="129" t="s">
        <v>4</v>
      </c>
      <c r="V3" s="414" t="s">
        <v>2</v>
      </c>
      <c r="W3" s="415"/>
      <c r="X3" s="15" t="s">
        <v>3</v>
      </c>
      <c r="Y3" s="129" t="s">
        <v>4</v>
      </c>
      <c r="Z3" s="414" t="s">
        <v>2</v>
      </c>
      <c r="AA3" s="415"/>
      <c r="AB3" s="15" t="s">
        <v>3</v>
      </c>
      <c r="AC3" s="129" t="s">
        <v>4</v>
      </c>
    </row>
    <row r="4" spans="2:29" ht="25.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9" t="s">
        <v>24</v>
      </c>
      <c r="M4" s="169" t="s">
        <v>96</v>
      </c>
      <c r="N4" s="416" t="s">
        <v>5</v>
      </c>
      <c r="O4" s="400"/>
      <c r="P4" s="187" t="s">
        <v>24</v>
      </c>
      <c r="Q4" s="201" t="s">
        <v>96</v>
      </c>
      <c r="R4" s="416" t="s">
        <v>5</v>
      </c>
      <c r="S4" s="418"/>
      <c r="T4" s="179" t="s">
        <v>50</v>
      </c>
      <c r="U4" s="193" t="s">
        <v>66</v>
      </c>
      <c r="V4" s="419" t="s">
        <v>5</v>
      </c>
      <c r="W4" s="420"/>
      <c r="X4" s="179" t="s">
        <v>451</v>
      </c>
      <c r="Y4" s="193" t="s">
        <v>32</v>
      </c>
      <c r="Z4" s="419" t="s">
        <v>5</v>
      </c>
      <c r="AA4" s="420"/>
      <c r="AB4" s="179" t="s">
        <v>451</v>
      </c>
      <c r="AC4" s="193" t="s">
        <v>32</v>
      </c>
    </row>
    <row r="5" spans="2:29" ht="25.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281" t="s">
        <v>14</v>
      </c>
      <c r="M5" s="282" t="s">
        <v>15</v>
      </c>
      <c r="N5" s="58"/>
      <c r="O5" s="59" t="s">
        <v>10</v>
      </c>
      <c r="P5" s="283" t="s">
        <v>265</v>
      </c>
      <c r="Q5" s="284" t="s">
        <v>53</v>
      </c>
      <c r="R5" s="58"/>
      <c r="S5" s="59" t="s">
        <v>10</v>
      </c>
      <c r="T5" s="180" t="s">
        <v>130</v>
      </c>
      <c r="U5" s="194" t="s">
        <v>32</v>
      </c>
      <c r="V5" s="308"/>
      <c r="W5" s="309" t="s">
        <v>10</v>
      </c>
      <c r="X5" s="180" t="s">
        <v>449</v>
      </c>
      <c r="Y5" s="194" t="s">
        <v>450</v>
      </c>
      <c r="Z5" s="308"/>
      <c r="AA5" s="309" t="s">
        <v>10</v>
      </c>
      <c r="AB5" s="180" t="s">
        <v>449</v>
      </c>
      <c r="AC5" s="194" t="s">
        <v>554</v>
      </c>
    </row>
    <row r="6" spans="2:29" ht="25.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7" t="s">
        <v>20</v>
      </c>
      <c r="M6" s="167" t="s">
        <v>124</v>
      </c>
      <c r="N6" s="62" t="s">
        <v>16</v>
      </c>
      <c r="O6" s="63" t="s">
        <v>17</v>
      </c>
      <c r="P6" s="185" t="s">
        <v>20</v>
      </c>
      <c r="Q6" s="199" t="s">
        <v>108</v>
      </c>
      <c r="R6" s="62" t="s">
        <v>16</v>
      </c>
      <c r="S6" s="63" t="s">
        <v>17</v>
      </c>
      <c r="T6" s="181" t="s">
        <v>358</v>
      </c>
      <c r="U6" s="195" t="s">
        <v>108</v>
      </c>
      <c r="V6" s="301" t="s">
        <v>16</v>
      </c>
      <c r="W6" s="302" t="s">
        <v>17</v>
      </c>
      <c r="X6" s="181" t="s">
        <v>125</v>
      </c>
      <c r="Y6" s="195" t="s">
        <v>228</v>
      </c>
      <c r="Z6" s="301" t="s">
        <v>16</v>
      </c>
      <c r="AA6" s="302" t="s">
        <v>17</v>
      </c>
      <c r="AB6" s="181" t="s">
        <v>489</v>
      </c>
      <c r="AC6" s="195" t="s">
        <v>373</v>
      </c>
    </row>
    <row r="7" spans="2:29" ht="25.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7" t="s">
        <v>50</v>
      </c>
      <c r="M7" s="167" t="s">
        <v>66</v>
      </c>
      <c r="N7" s="62" t="s">
        <v>22</v>
      </c>
      <c r="O7" s="63" t="s">
        <v>23</v>
      </c>
      <c r="P7" s="185" t="s">
        <v>266</v>
      </c>
      <c r="Q7" s="199" t="s">
        <v>66</v>
      </c>
      <c r="R7" s="62" t="s">
        <v>22</v>
      </c>
      <c r="S7" s="63" t="s">
        <v>23</v>
      </c>
      <c r="T7" s="181" t="s">
        <v>360</v>
      </c>
      <c r="U7" s="195" t="s">
        <v>361</v>
      </c>
      <c r="V7" s="301" t="s">
        <v>22</v>
      </c>
      <c r="W7" s="302" t="s">
        <v>23</v>
      </c>
      <c r="X7" s="181" t="s">
        <v>455</v>
      </c>
      <c r="Y7" s="195" t="s">
        <v>82</v>
      </c>
      <c r="Z7" s="301" t="s">
        <v>22</v>
      </c>
      <c r="AA7" s="302" t="s">
        <v>23</v>
      </c>
      <c r="AB7" s="181" t="s">
        <v>555</v>
      </c>
      <c r="AC7" s="195" t="s">
        <v>556</v>
      </c>
    </row>
    <row r="8" spans="2:29" ht="25.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7" t="s">
        <v>28</v>
      </c>
      <c r="M8" s="167" t="s">
        <v>29</v>
      </c>
      <c r="N8" s="62" t="s">
        <v>26</v>
      </c>
      <c r="O8" s="63" t="s">
        <v>27</v>
      </c>
      <c r="P8" s="185" t="s">
        <v>267</v>
      </c>
      <c r="Q8" s="199" t="s">
        <v>228</v>
      </c>
      <c r="R8" s="62" t="s">
        <v>26</v>
      </c>
      <c r="S8" s="63" t="s">
        <v>27</v>
      </c>
      <c r="T8" s="181" t="s">
        <v>363</v>
      </c>
      <c r="U8" s="195" t="s">
        <v>53</v>
      </c>
      <c r="V8" s="301" t="s">
        <v>26</v>
      </c>
      <c r="W8" s="302" t="s">
        <v>27</v>
      </c>
      <c r="X8" s="181" t="s">
        <v>456</v>
      </c>
      <c r="Y8" s="195" t="s">
        <v>504</v>
      </c>
      <c r="Z8" s="301" t="s">
        <v>26</v>
      </c>
      <c r="AA8" s="302" t="s">
        <v>27</v>
      </c>
      <c r="AB8" s="181" t="s">
        <v>557</v>
      </c>
      <c r="AC8" s="195" t="s">
        <v>558</v>
      </c>
    </row>
    <row r="9" spans="2:29" ht="25.5" customHeight="1" thickBot="1">
      <c r="B9" s="343"/>
      <c r="C9" s="8" t="s">
        <v>30</v>
      </c>
      <c r="D9" s="48" t="s">
        <v>31</v>
      </c>
      <c r="E9" s="67" t="s">
        <v>32</v>
      </c>
      <c r="F9" s="343"/>
      <c r="G9" s="17" t="s">
        <v>30</v>
      </c>
      <c r="H9" s="69" t="s">
        <v>31</v>
      </c>
      <c r="I9" s="70" t="s">
        <v>32</v>
      </c>
      <c r="J9" s="343"/>
      <c r="K9" s="17" t="s">
        <v>30</v>
      </c>
      <c r="L9" s="158" t="s">
        <v>47</v>
      </c>
      <c r="M9" s="168" t="s">
        <v>48</v>
      </c>
      <c r="N9" s="343"/>
      <c r="O9" s="17" t="s">
        <v>30</v>
      </c>
      <c r="P9" s="186" t="s">
        <v>268</v>
      </c>
      <c r="Q9" s="200" t="s">
        <v>48</v>
      </c>
      <c r="R9" s="343"/>
      <c r="S9" s="17" t="s">
        <v>30</v>
      </c>
      <c r="T9" s="182" t="s">
        <v>367</v>
      </c>
      <c r="U9" s="196" t="s">
        <v>368</v>
      </c>
      <c r="V9" s="303"/>
      <c r="W9" s="310" t="s">
        <v>30</v>
      </c>
      <c r="X9" s="182" t="s">
        <v>454</v>
      </c>
      <c r="Y9" s="196" t="s">
        <v>373</v>
      </c>
      <c r="Z9" s="303"/>
      <c r="AA9" s="310" t="s">
        <v>30</v>
      </c>
      <c r="AB9" s="182" t="s">
        <v>559</v>
      </c>
      <c r="AC9" s="196" t="s">
        <v>560</v>
      </c>
    </row>
    <row r="10" spans="2:29" ht="25.5" customHeight="1" thickTop="1">
      <c r="B10" s="340"/>
      <c r="C10" s="72" t="s">
        <v>33</v>
      </c>
      <c r="D10" s="73" t="s">
        <v>34</v>
      </c>
      <c r="E10" s="74" t="s">
        <v>35</v>
      </c>
      <c r="F10" s="340"/>
      <c r="G10" s="75" t="s">
        <v>33</v>
      </c>
      <c r="H10" s="76" t="s">
        <v>34</v>
      </c>
      <c r="I10" s="77" t="s">
        <v>35</v>
      </c>
      <c r="J10" s="340"/>
      <c r="K10" s="75" t="s">
        <v>33</v>
      </c>
      <c r="L10" s="156" t="s">
        <v>125</v>
      </c>
      <c r="M10" s="166" t="s">
        <v>126</v>
      </c>
      <c r="N10" s="340"/>
      <c r="O10" s="75" t="s">
        <v>33</v>
      </c>
      <c r="P10" s="184" t="s">
        <v>269</v>
      </c>
      <c r="Q10" s="198" t="s">
        <v>126</v>
      </c>
      <c r="R10" s="340"/>
      <c r="S10" s="75" t="s">
        <v>33</v>
      </c>
      <c r="T10" s="183" t="s">
        <v>370</v>
      </c>
      <c r="U10" s="197" t="s">
        <v>228</v>
      </c>
      <c r="V10" s="300"/>
      <c r="W10" s="311" t="s">
        <v>33</v>
      </c>
      <c r="X10" s="183" t="s">
        <v>452</v>
      </c>
      <c r="Y10" s="197" t="s">
        <v>453</v>
      </c>
      <c r="Z10" s="300"/>
      <c r="AA10" s="311" t="s">
        <v>33</v>
      </c>
      <c r="AB10" s="183" t="s">
        <v>452</v>
      </c>
      <c r="AC10" s="197" t="s">
        <v>453</v>
      </c>
    </row>
    <row r="11" spans="2:29" ht="25.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7" t="s">
        <v>127</v>
      </c>
      <c r="M11" s="167" t="s">
        <v>39</v>
      </c>
      <c r="N11" s="62" t="s">
        <v>36</v>
      </c>
      <c r="O11" s="63" t="s">
        <v>37</v>
      </c>
      <c r="P11" s="185" t="s">
        <v>270</v>
      </c>
      <c r="Q11" s="199" t="s">
        <v>90</v>
      </c>
      <c r="R11" s="62" t="s">
        <v>36</v>
      </c>
      <c r="S11" s="63" t="s">
        <v>37</v>
      </c>
      <c r="T11" s="181" t="s">
        <v>372</v>
      </c>
      <c r="U11" s="195" t="s">
        <v>373</v>
      </c>
      <c r="V11" s="301" t="s">
        <v>36</v>
      </c>
      <c r="W11" s="302" t="s">
        <v>37</v>
      </c>
      <c r="X11" s="181" t="s">
        <v>454</v>
      </c>
      <c r="Y11" s="195" t="s">
        <v>373</v>
      </c>
      <c r="Z11" s="301" t="s">
        <v>36</v>
      </c>
      <c r="AA11" s="302" t="s">
        <v>37</v>
      </c>
      <c r="AB11" s="181" t="s">
        <v>489</v>
      </c>
      <c r="AC11" s="195" t="s">
        <v>373</v>
      </c>
    </row>
    <row r="12" spans="2:29" ht="25.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7" t="s">
        <v>44</v>
      </c>
      <c r="M12" s="167" t="s">
        <v>45</v>
      </c>
      <c r="N12" s="62" t="s">
        <v>40</v>
      </c>
      <c r="O12" s="63" t="s">
        <v>41</v>
      </c>
      <c r="P12" s="185" t="s">
        <v>271</v>
      </c>
      <c r="Q12" s="199" t="s">
        <v>238</v>
      </c>
      <c r="R12" s="62" t="s">
        <v>40</v>
      </c>
      <c r="S12" s="63" t="s">
        <v>41</v>
      </c>
      <c r="T12" s="181" t="s">
        <v>375</v>
      </c>
      <c r="U12" s="195" t="s">
        <v>376</v>
      </c>
      <c r="V12" s="301" t="s">
        <v>40</v>
      </c>
      <c r="W12" s="302" t="s">
        <v>41</v>
      </c>
      <c r="X12" s="181" t="s">
        <v>503</v>
      </c>
      <c r="Y12" s="195" t="s">
        <v>61</v>
      </c>
      <c r="Z12" s="301" t="s">
        <v>40</v>
      </c>
      <c r="AA12" s="302" t="s">
        <v>41</v>
      </c>
      <c r="AB12" s="181" t="s">
        <v>503</v>
      </c>
      <c r="AC12" s="195" t="s">
        <v>61</v>
      </c>
    </row>
    <row r="13" spans="2:29" ht="25.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7" t="s">
        <v>128</v>
      </c>
      <c r="M13" s="167" t="s">
        <v>129</v>
      </c>
      <c r="N13" s="62" t="s">
        <v>26</v>
      </c>
      <c r="O13" s="63" t="s">
        <v>46</v>
      </c>
      <c r="P13" s="185" t="s">
        <v>272</v>
      </c>
      <c r="Q13" s="199" t="s">
        <v>241</v>
      </c>
      <c r="R13" s="62" t="s">
        <v>26</v>
      </c>
      <c r="S13" s="63" t="s">
        <v>46</v>
      </c>
      <c r="T13" s="181" t="s">
        <v>364</v>
      </c>
      <c r="U13" s="195" t="s">
        <v>241</v>
      </c>
      <c r="V13" s="301" t="s">
        <v>26</v>
      </c>
      <c r="W13" s="302" t="s">
        <v>46</v>
      </c>
      <c r="X13" s="181" t="s">
        <v>455</v>
      </c>
      <c r="Y13" s="195" t="s">
        <v>82</v>
      </c>
      <c r="Z13" s="301" t="s">
        <v>26</v>
      </c>
      <c r="AA13" s="302" t="s">
        <v>46</v>
      </c>
      <c r="AB13" s="181" t="s">
        <v>555</v>
      </c>
      <c r="AC13" s="195" t="s">
        <v>556</v>
      </c>
    </row>
    <row r="14" spans="2:29" ht="25.5" customHeight="1" thickBot="1">
      <c r="B14" s="343"/>
      <c r="C14" s="55" t="s">
        <v>49</v>
      </c>
      <c r="D14" s="48" t="s">
        <v>50</v>
      </c>
      <c r="E14" s="49" t="s">
        <v>51</v>
      </c>
      <c r="F14" s="343"/>
      <c r="G14" s="68" t="s">
        <v>49</v>
      </c>
      <c r="H14" s="69" t="s">
        <v>50</v>
      </c>
      <c r="I14" s="70" t="s">
        <v>51</v>
      </c>
      <c r="J14" s="343"/>
      <c r="K14" s="68" t="s">
        <v>49</v>
      </c>
      <c r="L14" s="158" t="s">
        <v>130</v>
      </c>
      <c r="M14" s="168" t="s">
        <v>68</v>
      </c>
      <c r="N14" s="343"/>
      <c r="O14" s="68" t="s">
        <v>49</v>
      </c>
      <c r="P14" s="186" t="s">
        <v>273</v>
      </c>
      <c r="Q14" s="200" t="s">
        <v>68</v>
      </c>
      <c r="R14" s="343"/>
      <c r="S14" s="68" t="s">
        <v>49</v>
      </c>
      <c r="T14" s="182" t="s">
        <v>379</v>
      </c>
      <c r="U14" s="196" t="s">
        <v>380</v>
      </c>
      <c r="V14" s="303"/>
      <c r="W14" s="304" t="s">
        <v>49</v>
      </c>
      <c r="X14" s="182" t="s">
        <v>456</v>
      </c>
      <c r="Y14" s="196" t="s">
        <v>504</v>
      </c>
      <c r="Z14" s="303"/>
      <c r="AA14" s="304" t="s">
        <v>49</v>
      </c>
      <c r="AB14" s="182" t="s">
        <v>561</v>
      </c>
      <c r="AC14" s="196" t="s">
        <v>558</v>
      </c>
    </row>
    <row r="15" spans="2:29" ht="25.5" customHeight="1" thickTop="1">
      <c r="B15" s="340"/>
      <c r="C15" s="72" t="s">
        <v>33</v>
      </c>
      <c r="D15" s="72" t="s">
        <v>52</v>
      </c>
      <c r="E15" s="79" t="s">
        <v>53</v>
      </c>
      <c r="F15" s="340"/>
      <c r="G15" s="75" t="s">
        <v>33</v>
      </c>
      <c r="H15" s="80" t="s">
        <v>54</v>
      </c>
      <c r="I15" s="81" t="s">
        <v>55</v>
      </c>
      <c r="J15" s="340"/>
      <c r="K15" s="75" t="s">
        <v>33</v>
      </c>
      <c r="L15" s="156" t="s">
        <v>145</v>
      </c>
      <c r="M15" s="166" t="s">
        <v>146</v>
      </c>
      <c r="N15" s="340"/>
      <c r="O15" s="75" t="s">
        <v>33</v>
      </c>
      <c r="P15" s="184" t="s">
        <v>274</v>
      </c>
      <c r="Q15" s="198" t="s">
        <v>256</v>
      </c>
      <c r="R15" s="340"/>
      <c r="S15" s="75" t="s">
        <v>33</v>
      </c>
      <c r="T15" s="184" t="s">
        <v>254</v>
      </c>
      <c r="U15" s="198" t="s">
        <v>35</v>
      </c>
      <c r="V15" s="300"/>
      <c r="W15" s="311" t="s">
        <v>33</v>
      </c>
      <c r="X15" s="183" t="s">
        <v>538</v>
      </c>
      <c r="Y15" s="197" t="s">
        <v>539</v>
      </c>
      <c r="Z15" s="300"/>
      <c r="AA15" s="311" t="s">
        <v>33</v>
      </c>
      <c r="AB15" s="183" t="s">
        <v>572</v>
      </c>
      <c r="AC15" s="197" t="s">
        <v>228</v>
      </c>
    </row>
    <row r="16" spans="2:29" ht="25.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199" t="s">
        <v>258</v>
      </c>
      <c r="R16" s="62" t="s">
        <v>56</v>
      </c>
      <c r="S16" s="63" t="s">
        <v>37</v>
      </c>
      <c r="T16" s="185" t="s">
        <v>139</v>
      </c>
      <c r="U16" s="199" t="s">
        <v>140</v>
      </c>
      <c r="V16" s="301" t="s">
        <v>56</v>
      </c>
      <c r="W16" s="302" t="s">
        <v>37</v>
      </c>
      <c r="X16" s="181" t="s">
        <v>532</v>
      </c>
      <c r="Y16" s="195" t="s">
        <v>533</v>
      </c>
      <c r="Z16" s="301" t="s">
        <v>56</v>
      </c>
      <c r="AA16" s="302" t="s">
        <v>37</v>
      </c>
      <c r="AB16" s="181" t="s">
        <v>573</v>
      </c>
      <c r="AC16" s="195" t="s">
        <v>574</v>
      </c>
    </row>
    <row r="17" spans="2:29" ht="25.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199" t="s">
        <v>92</v>
      </c>
      <c r="R17" s="62"/>
      <c r="S17" s="63" t="s">
        <v>41</v>
      </c>
      <c r="T17" s="185" t="s">
        <v>422</v>
      </c>
      <c r="U17" s="199" t="s">
        <v>163</v>
      </c>
      <c r="V17" s="301"/>
      <c r="W17" s="302" t="s">
        <v>41</v>
      </c>
      <c r="X17" s="181" t="s">
        <v>534</v>
      </c>
      <c r="Y17" s="195" t="s">
        <v>535</v>
      </c>
      <c r="Z17" s="301"/>
      <c r="AA17" s="302" t="s">
        <v>41</v>
      </c>
      <c r="AB17" s="181" t="s">
        <v>534</v>
      </c>
      <c r="AC17" s="195" t="s">
        <v>535</v>
      </c>
    </row>
    <row r="18" spans="2:29" ht="25.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7" t="s">
        <v>159</v>
      </c>
      <c r="M18" s="167" t="s">
        <v>96</v>
      </c>
      <c r="N18" s="62" t="s">
        <v>62</v>
      </c>
      <c r="O18" s="63" t="s">
        <v>46</v>
      </c>
      <c r="P18" s="185" t="s">
        <v>324</v>
      </c>
      <c r="Q18" s="199" t="s">
        <v>29</v>
      </c>
      <c r="R18" s="62" t="s">
        <v>62</v>
      </c>
      <c r="S18" s="63" t="s">
        <v>46</v>
      </c>
      <c r="T18" s="181" t="s">
        <v>395</v>
      </c>
      <c r="U18" s="195" t="s">
        <v>158</v>
      </c>
      <c r="V18" s="301" t="s">
        <v>62</v>
      </c>
      <c r="W18" s="302" t="s">
        <v>46</v>
      </c>
      <c r="X18" s="181" t="s">
        <v>517</v>
      </c>
      <c r="Y18" s="195" t="s">
        <v>518</v>
      </c>
      <c r="Z18" s="301" t="s">
        <v>62</v>
      </c>
      <c r="AA18" s="302" t="s">
        <v>46</v>
      </c>
      <c r="AB18" s="181"/>
      <c r="AC18" s="195" t="s">
        <v>582</v>
      </c>
    </row>
    <row r="19" spans="2:29" ht="25.5" customHeight="1" thickBot="1">
      <c r="B19" s="343"/>
      <c r="C19" s="55" t="s">
        <v>49</v>
      </c>
      <c r="D19" s="55" t="s">
        <v>67</v>
      </c>
      <c r="E19" s="85" t="s">
        <v>68</v>
      </c>
      <c r="F19" s="343"/>
      <c r="G19" s="68" t="s">
        <v>49</v>
      </c>
      <c r="H19" s="86" t="s">
        <v>69</v>
      </c>
      <c r="I19" s="87" t="s">
        <v>70</v>
      </c>
      <c r="J19" s="343"/>
      <c r="K19" s="68" t="s">
        <v>49</v>
      </c>
      <c r="L19" s="158" t="s">
        <v>138</v>
      </c>
      <c r="M19" s="168" t="s">
        <v>137</v>
      </c>
      <c r="N19" s="343"/>
      <c r="O19" s="68" t="s">
        <v>49</v>
      </c>
      <c r="P19" s="186" t="s">
        <v>252</v>
      </c>
      <c r="Q19" s="200" t="s">
        <v>253</v>
      </c>
      <c r="R19" s="343"/>
      <c r="S19" s="68" t="s">
        <v>49</v>
      </c>
      <c r="T19" s="186" t="s">
        <v>386</v>
      </c>
      <c r="U19" s="200" t="s">
        <v>387</v>
      </c>
      <c r="V19" s="303"/>
      <c r="W19" s="304" t="s">
        <v>49</v>
      </c>
      <c r="X19" s="182" t="s">
        <v>527</v>
      </c>
      <c r="Y19" s="196" t="s">
        <v>380</v>
      </c>
      <c r="Z19" s="303"/>
      <c r="AA19" s="304" t="s">
        <v>49</v>
      </c>
      <c r="AB19" s="182"/>
      <c r="AC19" s="196"/>
    </row>
    <row r="20" spans="2:29" ht="25.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6" t="s">
        <v>75</v>
      </c>
      <c r="N20" s="408" t="s">
        <v>71</v>
      </c>
      <c r="O20" s="75" t="s">
        <v>10</v>
      </c>
      <c r="P20" s="184" t="s">
        <v>261</v>
      </c>
      <c r="Q20" s="198" t="s">
        <v>262</v>
      </c>
      <c r="R20" s="411" t="s">
        <v>71</v>
      </c>
      <c r="S20" s="75" t="s">
        <v>10</v>
      </c>
      <c r="T20" s="184" t="s">
        <v>430</v>
      </c>
      <c r="U20" s="197" t="s">
        <v>431</v>
      </c>
      <c r="V20" s="394" t="s">
        <v>71</v>
      </c>
      <c r="W20" s="311" t="s">
        <v>10</v>
      </c>
      <c r="X20" s="183" t="s">
        <v>526</v>
      </c>
      <c r="Y20" s="197" t="s">
        <v>108</v>
      </c>
      <c r="Z20" s="394" t="s">
        <v>71</v>
      </c>
      <c r="AA20" s="311" t="s">
        <v>10</v>
      </c>
      <c r="AB20" s="183" t="s">
        <v>577</v>
      </c>
      <c r="AC20" s="197" t="s">
        <v>578</v>
      </c>
    </row>
    <row r="21" spans="2:29" ht="25.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57" t="s">
        <v>161</v>
      </c>
      <c r="M21" s="167" t="s">
        <v>73</v>
      </c>
      <c r="N21" s="409"/>
      <c r="O21" s="63" t="s">
        <v>17</v>
      </c>
      <c r="P21" s="185" t="s">
        <v>279</v>
      </c>
      <c r="Q21" s="199" t="s">
        <v>280</v>
      </c>
      <c r="R21" s="412"/>
      <c r="S21" s="63" t="s">
        <v>17</v>
      </c>
      <c r="T21" s="181" t="s">
        <v>388</v>
      </c>
      <c r="U21" s="195" t="s">
        <v>75</v>
      </c>
      <c r="V21" s="395"/>
      <c r="W21" s="302" t="s">
        <v>17</v>
      </c>
      <c r="X21" s="181" t="s">
        <v>520</v>
      </c>
      <c r="Y21" s="195" t="s">
        <v>521</v>
      </c>
      <c r="Z21" s="395"/>
      <c r="AA21" s="302" t="s">
        <v>17</v>
      </c>
      <c r="AB21" s="181" t="s">
        <v>520</v>
      </c>
      <c r="AC21" s="195" t="s">
        <v>521</v>
      </c>
    </row>
    <row r="22" spans="2:29" ht="25.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7" t="s">
        <v>172</v>
      </c>
      <c r="M22" s="167" t="s">
        <v>171</v>
      </c>
      <c r="N22" s="409"/>
      <c r="O22" s="63" t="s">
        <v>23</v>
      </c>
      <c r="P22" s="185" t="s">
        <v>263</v>
      </c>
      <c r="Q22" s="199" t="s">
        <v>264</v>
      </c>
      <c r="R22" s="412"/>
      <c r="S22" s="63" t="s">
        <v>23</v>
      </c>
      <c r="T22" s="181" t="s">
        <v>427</v>
      </c>
      <c r="U22" s="195" t="s">
        <v>129</v>
      </c>
      <c r="V22" s="395"/>
      <c r="W22" s="302" t="s">
        <v>23</v>
      </c>
      <c r="X22" s="181" t="s">
        <v>530</v>
      </c>
      <c r="Y22" s="195" t="s">
        <v>531</v>
      </c>
      <c r="Z22" s="395"/>
      <c r="AA22" s="302" t="s">
        <v>23</v>
      </c>
      <c r="AB22" s="181"/>
      <c r="AC22" s="195"/>
    </row>
    <row r="23" spans="2:29" ht="25.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7" t="s">
        <v>165</v>
      </c>
      <c r="N23" s="409"/>
      <c r="O23" s="63" t="s">
        <v>27</v>
      </c>
      <c r="P23" s="185" t="s">
        <v>164</v>
      </c>
      <c r="Q23" s="199" t="s">
        <v>165</v>
      </c>
      <c r="R23" s="412"/>
      <c r="S23" s="63" t="s">
        <v>27</v>
      </c>
      <c r="T23" s="185" t="s">
        <v>421</v>
      </c>
      <c r="U23" s="195" t="s">
        <v>420</v>
      </c>
      <c r="V23" s="395"/>
      <c r="W23" s="302" t="s">
        <v>27</v>
      </c>
      <c r="X23" s="181" t="s">
        <v>540</v>
      </c>
      <c r="Y23" s="195" t="s">
        <v>516</v>
      </c>
      <c r="Z23" s="395"/>
      <c r="AA23" s="302" t="s">
        <v>27</v>
      </c>
      <c r="AB23" s="181" t="s">
        <v>540</v>
      </c>
      <c r="AC23" s="195" t="s">
        <v>516</v>
      </c>
    </row>
    <row r="24" spans="2:29" ht="25.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7" t="s">
        <v>86</v>
      </c>
      <c r="N24" s="409"/>
      <c r="O24" s="16" t="s">
        <v>30</v>
      </c>
      <c r="P24" s="185" t="s">
        <v>306</v>
      </c>
      <c r="Q24" s="199" t="s">
        <v>307</v>
      </c>
      <c r="R24" s="412"/>
      <c r="S24" s="16" t="s">
        <v>30</v>
      </c>
      <c r="T24" s="185" t="s">
        <v>389</v>
      </c>
      <c r="U24" s="195" t="s">
        <v>390</v>
      </c>
      <c r="V24" s="395"/>
      <c r="W24" s="312" t="s">
        <v>30</v>
      </c>
      <c r="X24" s="181" t="s">
        <v>514</v>
      </c>
      <c r="Y24" s="195" t="s">
        <v>509</v>
      </c>
      <c r="Z24" s="395"/>
      <c r="AA24" s="312" t="s">
        <v>30</v>
      </c>
      <c r="AB24" s="181" t="s">
        <v>579</v>
      </c>
      <c r="AC24" s="195" t="s">
        <v>580</v>
      </c>
    </row>
    <row r="25" spans="2:29" ht="25.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199" t="s">
        <v>255</v>
      </c>
      <c r="R25" s="412"/>
      <c r="S25" s="63" t="s">
        <v>33</v>
      </c>
      <c r="T25" s="185" t="s">
        <v>393</v>
      </c>
      <c r="U25" s="199" t="s">
        <v>394</v>
      </c>
      <c r="V25" s="395"/>
      <c r="W25" s="302" t="s">
        <v>33</v>
      </c>
      <c r="X25" s="181" t="s">
        <v>541</v>
      </c>
      <c r="Y25" s="195" t="s">
        <v>542</v>
      </c>
      <c r="Z25" s="395"/>
      <c r="AA25" s="302" t="s">
        <v>33</v>
      </c>
      <c r="AB25" s="181" t="s">
        <v>564</v>
      </c>
      <c r="AC25" s="195" t="s">
        <v>565</v>
      </c>
    </row>
    <row r="26" spans="2:29" ht="25.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199" t="s">
        <v>260</v>
      </c>
      <c r="R26" s="412"/>
      <c r="S26" s="63" t="s">
        <v>37</v>
      </c>
      <c r="T26" s="185" t="s">
        <v>383</v>
      </c>
      <c r="U26" s="199" t="s">
        <v>384</v>
      </c>
      <c r="V26" s="395"/>
      <c r="W26" s="302" t="s">
        <v>37</v>
      </c>
      <c r="X26" s="181" t="s">
        <v>444</v>
      </c>
      <c r="Y26" s="195" t="s">
        <v>445</v>
      </c>
      <c r="Z26" s="395"/>
      <c r="AA26" s="302" t="s">
        <v>37</v>
      </c>
      <c r="AB26" s="181" t="s">
        <v>562</v>
      </c>
      <c r="AC26" s="195" t="s">
        <v>563</v>
      </c>
    </row>
    <row r="27" spans="2:29" ht="25.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91</v>
      </c>
      <c r="I27" s="84" t="s">
        <v>92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199" t="s">
        <v>282</v>
      </c>
      <c r="R27" s="412"/>
      <c r="S27" s="63" t="s">
        <v>41</v>
      </c>
      <c r="T27" s="185" t="s">
        <v>425</v>
      </c>
      <c r="U27" s="199" t="s">
        <v>426</v>
      </c>
      <c r="V27" s="395"/>
      <c r="W27" s="302" t="s">
        <v>41</v>
      </c>
      <c r="X27" s="181" t="s">
        <v>536</v>
      </c>
      <c r="Y27" s="195" t="s">
        <v>537</v>
      </c>
      <c r="Z27" s="395"/>
      <c r="AA27" s="302" t="s">
        <v>41</v>
      </c>
      <c r="AB27" s="181" t="s">
        <v>575</v>
      </c>
      <c r="AC27" s="195" t="s">
        <v>576</v>
      </c>
    </row>
    <row r="28" spans="2:29" ht="25.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7" t="s">
        <v>65</v>
      </c>
      <c r="M28" s="167" t="s">
        <v>158</v>
      </c>
      <c r="N28" s="409"/>
      <c r="O28" s="63" t="s">
        <v>46</v>
      </c>
      <c r="P28" s="185" t="s">
        <v>65</v>
      </c>
      <c r="Q28" s="199" t="s">
        <v>158</v>
      </c>
      <c r="R28" s="412"/>
      <c r="S28" s="63" t="s">
        <v>46</v>
      </c>
      <c r="T28" s="181" t="s">
        <v>365</v>
      </c>
      <c r="U28" s="195" t="s">
        <v>359</v>
      </c>
      <c r="V28" s="395"/>
      <c r="W28" s="302" t="s">
        <v>46</v>
      </c>
      <c r="X28" s="181" t="s">
        <v>519</v>
      </c>
      <c r="Y28" s="195" t="s">
        <v>80</v>
      </c>
      <c r="Z28" s="395"/>
      <c r="AA28" s="302" t="s">
        <v>46</v>
      </c>
      <c r="AB28" s="181" t="s">
        <v>519</v>
      </c>
      <c r="AC28" s="195" t="s">
        <v>80</v>
      </c>
    </row>
    <row r="29" spans="2:29" ht="25.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8" t="s">
        <v>135</v>
      </c>
      <c r="M29" s="168" t="s">
        <v>136</v>
      </c>
      <c r="N29" s="410"/>
      <c r="O29" s="68" t="s">
        <v>49</v>
      </c>
      <c r="P29" s="186" t="s">
        <v>250</v>
      </c>
      <c r="Q29" s="200" t="s">
        <v>251</v>
      </c>
      <c r="R29" s="413"/>
      <c r="S29" s="68" t="s">
        <v>49</v>
      </c>
      <c r="T29" s="182" t="s">
        <v>391</v>
      </c>
      <c r="U29" s="196" t="s">
        <v>392</v>
      </c>
      <c r="V29" s="396"/>
      <c r="W29" s="304" t="s">
        <v>49</v>
      </c>
      <c r="X29" s="182" t="s">
        <v>528</v>
      </c>
      <c r="Y29" s="196" t="s">
        <v>529</v>
      </c>
      <c r="Z29" s="396"/>
      <c r="AA29" s="304" t="s">
        <v>49</v>
      </c>
      <c r="AB29" s="182" t="s">
        <v>583</v>
      </c>
      <c r="AC29" s="196" t="s">
        <v>560</v>
      </c>
    </row>
    <row r="30" spans="2:29" ht="25.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01" t="s">
        <v>96</v>
      </c>
      <c r="R30" s="401" t="s">
        <v>100</v>
      </c>
      <c r="S30" s="402"/>
      <c r="T30" s="187" t="s">
        <v>381</v>
      </c>
      <c r="U30" s="201" t="s">
        <v>66</v>
      </c>
      <c r="V30" s="403" t="s">
        <v>100</v>
      </c>
      <c r="W30" s="404"/>
      <c r="X30" s="179" t="s">
        <v>463</v>
      </c>
      <c r="Y30" s="193" t="s">
        <v>464</v>
      </c>
      <c r="Z30" s="403" t="s">
        <v>100</v>
      </c>
      <c r="AA30" s="404"/>
      <c r="AB30" s="179" t="s">
        <v>463</v>
      </c>
      <c r="AC30" s="193" t="s">
        <v>464</v>
      </c>
    </row>
    <row r="31" spans="2:29" ht="25.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8" t="s">
        <v>132</v>
      </c>
      <c r="M31" s="168" t="s">
        <v>96</v>
      </c>
      <c r="N31" s="391" t="s">
        <v>104</v>
      </c>
      <c r="O31" s="392"/>
      <c r="P31" s="186" t="s">
        <v>132</v>
      </c>
      <c r="Q31" s="200" t="s">
        <v>96</v>
      </c>
      <c r="R31" s="391" t="s">
        <v>104</v>
      </c>
      <c r="S31" s="393"/>
      <c r="T31" s="182" t="s">
        <v>382</v>
      </c>
      <c r="U31" s="196" t="s">
        <v>66</v>
      </c>
      <c r="V31" s="380" t="s">
        <v>104</v>
      </c>
      <c r="W31" s="381"/>
      <c r="X31" s="182" t="s">
        <v>505</v>
      </c>
      <c r="Y31" s="196" t="s">
        <v>464</v>
      </c>
      <c r="Z31" s="380" t="s">
        <v>104</v>
      </c>
      <c r="AA31" s="381"/>
      <c r="AB31" s="182" t="s">
        <v>505</v>
      </c>
      <c r="AC31" s="196" t="s">
        <v>464</v>
      </c>
    </row>
    <row r="32" spans="2:29" ht="25.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6" t="s">
        <v>133</v>
      </c>
      <c r="M32" s="166" t="s">
        <v>66</v>
      </c>
      <c r="N32" s="384" t="s">
        <v>106</v>
      </c>
      <c r="O32" s="385"/>
      <c r="P32" s="184" t="s">
        <v>133</v>
      </c>
      <c r="Q32" s="198" t="s">
        <v>66</v>
      </c>
      <c r="R32" s="384" t="s">
        <v>437</v>
      </c>
      <c r="S32" s="386"/>
      <c r="T32" s="183" t="s">
        <v>385</v>
      </c>
      <c r="U32" s="197" t="s">
        <v>359</v>
      </c>
      <c r="V32" s="387" t="s">
        <v>437</v>
      </c>
      <c r="W32" s="388"/>
      <c r="X32" s="183" t="s">
        <v>543</v>
      </c>
      <c r="Y32" s="197" t="s">
        <v>466</v>
      </c>
      <c r="Z32" s="387" t="s">
        <v>437</v>
      </c>
      <c r="AA32" s="388"/>
      <c r="AB32" s="183" t="s">
        <v>507</v>
      </c>
      <c r="AC32" s="197" t="s">
        <v>466</v>
      </c>
    </row>
    <row r="33" spans="2:30" ht="25.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285" t="s">
        <v>134</v>
      </c>
      <c r="M33" s="286" t="s">
        <v>66</v>
      </c>
      <c r="N33" s="376" t="s">
        <v>109</v>
      </c>
      <c r="O33" s="377"/>
      <c r="P33" s="287" t="s">
        <v>134</v>
      </c>
      <c r="Q33" s="288" t="s">
        <v>66</v>
      </c>
      <c r="R33" s="378" t="s">
        <v>438</v>
      </c>
      <c r="S33" s="379"/>
      <c r="T33" s="188" t="s">
        <v>418</v>
      </c>
      <c r="U33" s="202" t="s">
        <v>419</v>
      </c>
      <c r="V33" s="366" t="s">
        <v>438</v>
      </c>
      <c r="W33" s="367"/>
      <c r="X33" s="188" t="s">
        <v>544</v>
      </c>
      <c r="Y33" s="202" t="s">
        <v>466</v>
      </c>
      <c r="Z33" s="366" t="s">
        <v>438</v>
      </c>
      <c r="AA33" s="367"/>
      <c r="AB33" s="188" t="s">
        <v>506</v>
      </c>
      <c r="AC33" s="202" t="s">
        <v>466</v>
      </c>
    </row>
    <row r="34" spans="2:30" ht="25.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285" t="s">
        <v>103</v>
      </c>
      <c r="M34" s="286" t="s">
        <v>102</v>
      </c>
      <c r="N34" s="368" t="s">
        <v>111</v>
      </c>
      <c r="O34" s="369"/>
      <c r="P34" s="287" t="s">
        <v>275</v>
      </c>
      <c r="Q34" s="288" t="s">
        <v>276</v>
      </c>
      <c r="R34" s="370" t="s">
        <v>435</v>
      </c>
      <c r="S34" s="371"/>
      <c r="T34" s="188" t="s">
        <v>159</v>
      </c>
      <c r="U34" s="202" t="s">
        <v>96</v>
      </c>
      <c r="V34" s="372" t="s">
        <v>353</v>
      </c>
      <c r="W34" s="373"/>
      <c r="X34" s="188" t="s">
        <v>381</v>
      </c>
      <c r="Y34" s="202" t="s">
        <v>66</v>
      </c>
      <c r="Z34" s="372" t="s">
        <v>111</v>
      </c>
      <c r="AA34" s="373"/>
      <c r="AB34" s="188"/>
      <c r="AC34" s="202" t="s">
        <v>466</v>
      </c>
    </row>
    <row r="35" spans="2:30" ht="25.5" customHeight="1" thickTop="1">
      <c r="B35" s="99"/>
      <c r="C35" s="99"/>
      <c r="D35" s="99"/>
      <c r="E35" s="99"/>
      <c r="F35" s="99"/>
      <c r="G35" s="99"/>
      <c r="H35" s="99"/>
      <c r="I35" s="99"/>
      <c r="J35" s="107"/>
      <c r="K35" s="107"/>
      <c r="L35" s="107"/>
      <c r="M35" s="177"/>
      <c r="P35" s="192"/>
      <c r="Q35" s="210"/>
      <c r="R35"/>
      <c r="S35"/>
      <c r="T35" s="189"/>
      <c r="U35" s="203"/>
      <c r="V35" s="313"/>
      <c r="W35" s="313"/>
      <c r="X35" s="314"/>
      <c r="Y35" s="315"/>
      <c r="Z35" s="313"/>
      <c r="AA35" s="313"/>
      <c r="AB35" s="314"/>
      <c r="AC35" s="315"/>
    </row>
    <row r="36" spans="2:30" ht="25.5" customHeight="1" thickBot="1"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172"/>
      <c r="P36" s="192"/>
      <c r="Q36" s="210"/>
      <c r="R36"/>
      <c r="S36"/>
      <c r="T36" s="189"/>
      <c r="U36" s="203"/>
      <c r="V36" s="313"/>
      <c r="W36" s="313"/>
      <c r="X36" s="314"/>
      <c r="Y36" s="315"/>
      <c r="Z36" s="313"/>
      <c r="AA36" s="313"/>
      <c r="AB36" s="314"/>
      <c r="AC36" s="315"/>
    </row>
    <row r="37" spans="2:30" ht="25.5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289" t="s">
        <v>173</v>
      </c>
      <c r="M37" s="290" t="s">
        <v>199</v>
      </c>
      <c r="N37" s="359" t="s">
        <v>119</v>
      </c>
      <c r="O37" s="360"/>
      <c r="P37" s="291" t="s">
        <v>173</v>
      </c>
      <c r="Q37" s="292" t="s">
        <v>199</v>
      </c>
      <c r="R37" s="359" t="s">
        <v>119</v>
      </c>
      <c r="S37" s="362"/>
      <c r="T37" s="190" t="s">
        <v>173</v>
      </c>
      <c r="U37" s="204" t="s">
        <v>199</v>
      </c>
      <c r="V37" s="355" t="s">
        <v>119</v>
      </c>
      <c r="W37" s="356"/>
      <c r="X37" s="190" t="s">
        <v>489</v>
      </c>
      <c r="Y37" s="204" t="s">
        <v>490</v>
      </c>
      <c r="Z37" s="355" t="s">
        <v>119</v>
      </c>
      <c r="AA37" s="356"/>
      <c r="AB37" s="291" t="s">
        <v>566</v>
      </c>
      <c r="AC37" s="345" t="s">
        <v>567</v>
      </c>
      <c r="AD37" t="s">
        <v>187</v>
      </c>
    </row>
    <row r="38" spans="2:30" ht="25.5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293" t="s">
        <v>174</v>
      </c>
      <c r="M38" s="290" t="s">
        <v>199</v>
      </c>
      <c r="N38" s="359" t="s">
        <v>119</v>
      </c>
      <c r="O38" s="360"/>
      <c r="P38" s="294" t="s">
        <v>174</v>
      </c>
      <c r="Q38" s="295" t="s">
        <v>199</v>
      </c>
      <c r="R38" s="359" t="s">
        <v>119</v>
      </c>
      <c r="S38" s="362"/>
      <c r="T38" s="191" t="s">
        <v>174</v>
      </c>
      <c r="U38" s="205" t="s">
        <v>199</v>
      </c>
      <c r="V38" s="355" t="s">
        <v>119</v>
      </c>
      <c r="W38" s="356"/>
      <c r="X38" s="191" t="s">
        <v>174</v>
      </c>
      <c r="Y38" s="205" t="s">
        <v>490</v>
      </c>
      <c r="Z38" s="355" t="s">
        <v>119</v>
      </c>
      <c r="AA38" s="356"/>
      <c r="AB38" s="294" t="s">
        <v>568</v>
      </c>
      <c r="AC38" s="346" t="s">
        <v>581</v>
      </c>
      <c r="AD38" t="s">
        <v>187</v>
      </c>
    </row>
    <row r="39" spans="2:30" ht="25.5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289" t="s">
        <v>182</v>
      </c>
      <c r="M39" s="103" t="s">
        <v>177</v>
      </c>
      <c r="N39" s="353" t="s">
        <v>176</v>
      </c>
      <c r="O39" s="357"/>
      <c r="P39" s="291" t="s">
        <v>277</v>
      </c>
      <c r="Q39" s="296" t="s">
        <v>305</v>
      </c>
      <c r="R39" s="359" t="s">
        <v>119</v>
      </c>
      <c r="S39" s="362"/>
      <c r="T39" s="191" t="s">
        <v>432</v>
      </c>
      <c r="U39" s="205" t="s">
        <v>199</v>
      </c>
      <c r="V39" s="355" t="s">
        <v>119</v>
      </c>
      <c r="W39" s="356"/>
      <c r="X39" s="191" t="s">
        <v>502</v>
      </c>
      <c r="Y39" s="205" t="s">
        <v>490</v>
      </c>
      <c r="Z39" s="355" t="s">
        <v>119</v>
      </c>
      <c r="AA39" s="356"/>
      <c r="AB39" s="294" t="s">
        <v>184</v>
      </c>
      <c r="AC39" s="205" t="s">
        <v>570</v>
      </c>
      <c r="AD39" t="s">
        <v>188</v>
      </c>
    </row>
    <row r="40" spans="2:30" ht="25.5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121</v>
      </c>
      <c r="I40" s="67"/>
      <c r="J40" s="353" t="s">
        <v>176</v>
      </c>
      <c r="K40" s="357"/>
      <c r="L40" s="289" t="s">
        <v>183</v>
      </c>
      <c r="M40" s="175" t="s">
        <v>177</v>
      </c>
      <c r="N40" s="353" t="s">
        <v>176</v>
      </c>
      <c r="O40" s="354"/>
      <c r="P40" s="291" t="s">
        <v>186</v>
      </c>
      <c r="Q40" s="175" t="s">
        <v>178</v>
      </c>
      <c r="R40" s="353" t="s">
        <v>176</v>
      </c>
      <c r="S40" s="354"/>
      <c r="T40" s="190" t="s">
        <v>414</v>
      </c>
      <c r="U40" s="270" t="s">
        <v>181</v>
      </c>
      <c r="V40" s="355" t="s">
        <v>176</v>
      </c>
      <c r="W40" s="356"/>
      <c r="X40" s="190" t="s">
        <v>492</v>
      </c>
      <c r="Y40" s="316" t="s">
        <v>178</v>
      </c>
      <c r="Z40" s="355" t="s">
        <v>119</v>
      </c>
      <c r="AA40" s="356"/>
      <c r="AB40" s="291" t="s">
        <v>571</v>
      </c>
      <c r="AC40" s="316" t="s">
        <v>569</v>
      </c>
      <c r="AD40" t="s">
        <v>187</v>
      </c>
    </row>
    <row r="41" spans="2:30" ht="25.5" customHeight="1" thickTop="1" thickBot="1">
      <c r="B41" s="267"/>
      <c r="C41" s="267"/>
      <c r="D41" s="268"/>
      <c r="E41" s="269"/>
      <c r="F41" s="341"/>
      <c r="G41" s="342"/>
      <c r="H41" s="102"/>
      <c r="I41" s="67"/>
      <c r="J41" s="353" t="s">
        <v>176</v>
      </c>
      <c r="K41" s="357"/>
      <c r="L41" s="289" t="s">
        <v>186</v>
      </c>
      <c r="M41" s="176" t="s">
        <v>178</v>
      </c>
      <c r="N41" s="353" t="s">
        <v>176</v>
      </c>
      <c r="O41" s="357"/>
      <c r="P41" s="291" t="s">
        <v>184</v>
      </c>
      <c r="Q41" s="175" t="s">
        <v>181</v>
      </c>
      <c r="R41" s="353" t="s">
        <v>176</v>
      </c>
      <c r="S41" s="354"/>
      <c r="T41" s="190" t="s">
        <v>184</v>
      </c>
      <c r="U41" s="175" t="s">
        <v>415</v>
      </c>
      <c r="V41" s="355" t="s">
        <v>176</v>
      </c>
      <c r="W41" s="356"/>
      <c r="X41" s="190" t="s">
        <v>493</v>
      </c>
      <c r="Y41" s="209" t="s">
        <v>178</v>
      </c>
      <c r="Z41" s="355" t="s">
        <v>176</v>
      </c>
      <c r="AA41" s="356"/>
      <c r="AB41" s="291"/>
      <c r="AC41" s="209"/>
      <c r="AD41" t="s">
        <v>188</v>
      </c>
    </row>
    <row r="42" spans="2:30" ht="25.5" customHeight="1" thickTop="1" thickBot="1">
      <c r="B42" s="358"/>
      <c r="C42" s="358"/>
      <c r="D42" s="105"/>
      <c r="E42" s="57"/>
      <c r="F42" s="359" t="s">
        <v>119</v>
      </c>
      <c r="G42" s="360"/>
      <c r="H42" s="102" t="s">
        <v>123</v>
      </c>
      <c r="I42" s="67"/>
      <c r="J42" s="353" t="s">
        <v>176</v>
      </c>
      <c r="K42" s="357"/>
      <c r="L42" s="289" t="s">
        <v>184</v>
      </c>
      <c r="M42" s="176" t="s">
        <v>181</v>
      </c>
      <c r="N42" s="297"/>
      <c r="O42" s="297"/>
      <c r="P42" s="177"/>
      <c r="Q42" s="208"/>
      <c r="R42" s="353" t="s">
        <v>176</v>
      </c>
      <c r="S42" s="354"/>
      <c r="T42" s="190" t="s">
        <v>416</v>
      </c>
      <c r="U42" s="175" t="s">
        <v>178</v>
      </c>
      <c r="V42" s="355" t="s">
        <v>176</v>
      </c>
      <c r="W42" s="356"/>
      <c r="X42" s="190" t="s">
        <v>494</v>
      </c>
      <c r="Y42" s="209" t="s">
        <v>495</v>
      </c>
      <c r="Z42" s="355" t="s">
        <v>176</v>
      </c>
      <c r="AA42" s="356"/>
      <c r="AB42" s="291"/>
      <c r="AC42" s="209"/>
      <c r="AD42" t="s">
        <v>185</v>
      </c>
    </row>
    <row r="43" spans="2:30" ht="25.5" customHeight="1" thickTop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77"/>
      <c r="N43" s="107"/>
      <c r="O43" s="107"/>
      <c r="P43" s="177"/>
      <c r="Q43" s="208"/>
      <c r="R43" s="353" t="s">
        <v>176</v>
      </c>
      <c r="S43" s="354"/>
      <c r="T43" s="190" t="s">
        <v>417</v>
      </c>
      <c r="U43" s="175" t="s">
        <v>178</v>
      </c>
      <c r="V43" s="355"/>
      <c r="W43" s="356"/>
      <c r="X43" s="190"/>
      <c r="Y43" s="209"/>
      <c r="Z43" s="355"/>
      <c r="AA43" s="356"/>
      <c r="AB43" s="190"/>
      <c r="AC43" s="209"/>
      <c r="AD43" t="s">
        <v>499</v>
      </c>
    </row>
    <row r="44" spans="2:30" ht="25.5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298" t="s">
        <v>191</v>
      </c>
      <c r="M44" s="176" t="s">
        <v>66</v>
      </c>
      <c r="N44" s="349" t="s">
        <v>189</v>
      </c>
      <c r="O44" s="350"/>
      <c r="P44" s="291" t="s">
        <v>191</v>
      </c>
      <c r="Q44" s="175" t="s">
        <v>66</v>
      </c>
      <c r="R44" s="107"/>
      <c r="S44" s="107"/>
      <c r="T44" s="177"/>
      <c r="U44" s="208"/>
      <c r="V44" s="305"/>
      <c r="W44" s="305"/>
      <c r="X44" s="306"/>
      <c r="Y44" s="307"/>
      <c r="Z44" s="305"/>
      <c r="AA44" s="305"/>
      <c r="AB44" s="306"/>
      <c r="AC44" s="307"/>
    </row>
    <row r="45" spans="2:30" ht="25.5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298" t="s">
        <v>192</v>
      </c>
      <c r="M45" s="176" t="s">
        <v>66</v>
      </c>
      <c r="N45" s="349" t="s">
        <v>189</v>
      </c>
      <c r="O45" s="350"/>
      <c r="P45" s="291" t="s">
        <v>192</v>
      </c>
      <c r="Q45" s="175" t="s">
        <v>66</v>
      </c>
      <c r="R45" s="351" t="s">
        <v>436</v>
      </c>
      <c r="S45" s="352"/>
      <c r="T45" s="190" t="s">
        <v>89</v>
      </c>
      <c r="U45" s="209" t="s">
        <v>359</v>
      </c>
      <c r="V45" s="347" t="s">
        <v>436</v>
      </c>
      <c r="W45" s="348"/>
      <c r="X45" s="190" t="s">
        <v>508</v>
      </c>
      <c r="Y45" s="209" t="s">
        <v>440</v>
      </c>
      <c r="Z45" s="347" t="s">
        <v>436</v>
      </c>
      <c r="AA45" s="348"/>
      <c r="AB45" s="190"/>
      <c r="AC45" s="209"/>
    </row>
    <row r="46" spans="2:30" ht="25.5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298" t="s">
        <v>193</v>
      </c>
      <c r="M46" s="176" t="s">
        <v>64</v>
      </c>
      <c r="N46" s="349" t="s">
        <v>189</v>
      </c>
      <c r="O46" s="350"/>
      <c r="P46" s="291" t="s">
        <v>297</v>
      </c>
      <c r="Q46" s="175" t="s">
        <v>298</v>
      </c>
      <c r="R46" s="351" t="s">
        <v>436</v>
      </c>
      <c r="S46" s="352"/>
      <c r="T46" s="190" t="s">
        <v>412</v>
      </c>
      <c r="U46" s="209" t="s">
        <v>359</v>
      </c>
      <c r="V46" s="347" t="s">
        <v>436</v>
      </c>
      <c r="W46" s="348"/>
      <c r="X46" s="190" t="s">
        <v>510</v>
      </c>
      <c r="Y46" s="209" t="s">
        <v>64</v>
      </c>
      <c r="Z46" s="347" t="s">
        <v>436</v>
      </c>
      <c r="AA46" s="348"/>
      <c r="AB46" s="190"/>
      <c r="AC46" s="209"/>
    </row>
    <row r="47" spans="2:30" ht="25.5" customHeight="1" thickTop="1" thickBot="1">
      <c r="B47" s="107"/>
      <c r="C47" s="107"/>
      <c r="D47" s="107"/>
      <c r="E47" s="107"/>
      <c r="F47" s="107"/>
      <c r="G47" s="107"/>
      <c r="H47" s="107"/>
      <c r="I47" s="107"/>
      <c r="J47" s="349" t="s">
        <v>190</v>
      </c>
      <c r="K47" s="350"/>
      <c r="L47" s="298" t="s">
        <v>196</v>
      </c>
      <c r="M47" s="176" t="s">
        <v>194</v>
      </c>
      <c r="P47" s="192"/>
      <c r="Q47" s="210"/>
      <c r="R47" s="351" t="s">
        <v>436</v>
      </c>
      <c r="S47" s="352"/>
      <c r="T47" s="190" t="s">
        <v>413</v>
      </c>
      <c r="U47" s="209" t="s">
        <v>298</v>
      </c>
      <c r="V47" s="347" t="s">
        <v>436</v>
      </c>
      <c r="W47" s="348"/>
      <c r="X47" s="190" t="s">
        <v>511</v>
      </c>
      <c r="Y47" s="209" t="s">
        <v>512</v>
      </c>
      <c r="Z47" s="347" t="s">
        <v>436</v>
      </c>
      <c r="AA47" s="348"/>
      <c r="AB47" s="190"/>
      <c r="AC47" s="209"/>
    </row>
    <row r="48" spans="2:30" ht="25.5" customHeight="1" thickTop="1" thickBot="1">
      <c r="B48" s="107"/>
      <c r="C48" s="107"/>
      <c r="D48" s="107"/>
      <c r="E48" s="107"/>
      <c r="F48" s="107"/>
      <c r="G48" s="107"/>
      <c r="H48" s="107"/>
      <c r="I48" s="107"/>
      <c r="R48" s="351" t="s">
        <v>436</v>
      </c>
      <c r="S48" s="352"/>
      <c r="T48" s="190" t="s">
        <v>352</v>
      </c>
      <c r="U48" s="209" t="s">
        <v>66</v>
      </c>
      <c r="V48" s="347" t="s">
        <v>436</v>
      </c>
      <c r="W48" s="348"/>
      <c r="X48" s="190" t="s">
        <v>496</v>
      </c>
      <c r="Y48" s="209" t="s">
        <v>359</v>
      </c>
      <c r="Z48" s="347" t="s">
        <v>436</v>
      </c>
      <c r="AA48" s="348"/>
      <c r="AB48" s="190" t="s">
        <v>496</v>
      </c>
      <c r="AC48" s="209" t="s">
        <v>359</v>
      </c>
    </row>
    <row r="49" spans="2:29" ht="25.5" customHeight="1" thickTop="1" thickBot="1">
      <c r="B49" s="107"/>
      <c r="C49" s="107"/>
      <c r="D49" s="107"/>
      <c r="E49" s="107"/>
      <c r="F49" s="107"/>
      <c r="G49" s="107"/>
      <c r="H49" s="107"/>
      <c r="I49" s="107"/>
      <c r="R49"/>
      <c r="S49"/>
      <c r="T49" s="192"/>
      <c r="U49" s="210"/>
      <c r="V49" s="347" t="s">
        <v>436</v>
      </c>
      <c r="W49" s="348"/>
      <c r="X49" s="190" t="s">
        <v>513</v>
      </c>
      <c r="Y49" s="209" t="s">
        <v>359</v>
      </c>
      <c r="Z49" s="347" t="s">
        <v>436</v>
      </c>
      <c r="AA49" s="348"/>
      <c r="AB49" s="190" t="s">
        <v>513</v>
      </c>
      <c r="AC49" s="209" t="s">
        <v>359</v>
      </c>
    </row>
    <row r="50" spans="2:29" ht="25.5" customHeight="1" thickTop="1" thickBot="1">
      <c r="V50" s="347" t="s">
        <v>436</v>
      </c>
      <c r="W50" s="348"/>
      <c r="X50" s="190" t="s">
        <v>519</v>
      </c>
      <c r="Y50" s="209" t="s">
        <v>80</v>
      </c>
      <c r="Z50" s="347" t="s">
        <v>436</v>
      </c>
      <c r="AA50" s="348"/>
      <c r="AB50" s="190" t="s">
        <v>519</v>
      </c>
      <c r="AC50" s="209" t="s">
        <v>80</v>
      </c>
    </row>
    <row r="51" spans="2:29" ht="19.5" thickTop="1"/>
  </sheetData>
  <mergeCells count="130">
    <mergeCell ref="J1:Q1"/>
    <mergeCell ref="V1:AC1"/>
    <mergeCell ref="B2:E2"/>
    <mergeCell ref="F2:I2"/>
    <mergeCell ref="J2:M2"/>
    <mergeCell ref="N2:Q2"/>
    <mergeCell ref="R2:U2"/>
    <mergeCell ref="V2:Y2"/>
    <mergeCell ref="Z2:AC2"/>
    <mergeCell ref="Z3:AA3"/>
    <mergeCell ref="B4:C4"/>
    <mergeCell ref="F4:G4"/>
    <mergeCell ref="J4:K4"/>
    <mergeCell ref="N4:O4"/>
    <mergeCell ref="R4:S4"/>
    <mergeCell ref="V4:W4"/>
    <mergeCell ref="Z4:AA4"/>
    <mergeCell ref="B3:C3"/>
    <mergeCell ref="F3:G3"/>
    <mergeCell ref="J3:K3"/>
    <mergeCell ref="N3:O3"/>
    <mergeCell ref="R3:S3"/>
    <mergeCell ref="V3:W3"/>
    <mergeCell ref="Z20:Z29"/>
    <mergeCell ref="B30:C30"/>
    <mergeCell ref="F30:G30"/>
    <mergeCell ref="J30:K30"/>
    <mergeCell ref="N30:O30"/>
    <mergeCell ref="R30:S30"/>
    <mergeCell ref="V30:W30"/>
    <mergeCell ref="Z30:AA30"/>
    <mergeCell ref="B20:B29"/>
    <mergeCell ref="F20:F29"/>
    <mergeCell ref="J20:J29"/>
    <mergeCell ref="N20:N29"/>
    <mergeCell ref="R20:R29"/>
    <mergeCell ref="V20:V29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33:AA33"/>
    <mergeCell ref="B34:C34"/>
    <mergeCell ref="F34:G34"/>
    <mergeCell ref="J34:K34"/>
    <mergeCell ref="N34:O34"/>
    <mergeCell ref="R34:S34"/>
    <mergeCell ref="V34:W34"/>
    <mergeCell ref="Z34:AA34"/>
    <mergeCell ref="B33:C33"/>
    <mergeCell ref="F33:G33"/>
    <mergeCell ref="J33:K33"/>
    <mergeCell ref="N33:O33"/>
    <mergeCell ref="R33:S33"/>
    <mergeCell ref="V33:W33"/>
    <mergeCell ref="Z37:AA37"/>
    <mergeCell ref="B38:C38"/>
    <mergeCell ref="F38:G38"/>
    <mergeCell ref="J38:K38"/>
    <mergeCell ref="N38:O38"/>
    <mergeCell ref="R38:S38"/>
    <mergeCell ref="V38:W38"/>
    <mergeCell ref="Z38:AA38"/>
    <mergeCell ref="B37:C37"/>
    <mergeCell ref="F37:G37"/>
    <mergeCell ref="J37:K37"/>
    <mergeCell ref="N37:O37"/>
    <mergeCell ref="R37:S37"/>
    <mergeCell ref="V37:W37"/>
    <mergeCell ref="B42:C42"/>
    <mergeCell ref="F42:G42"/>
    <mergeCell ref="J42:K42"/>
    <mergeCell ref="R42:S42"/>
    <mergeCell ref="V42:W42"/>
    <mergeCell ref="Z39:AA39"/>
    <mergeCell ref="B40:C40"/>
    <mergeCell ref="F40:G40"/>
    <mergeCell ref="J40:K40"/>
    <mergeCell ref="N40:O40"/>
    <mergeCell ref="R40:S40"/>
    <mergeCell ref="V40:W40"/>
    <mergeCell ref="Z40:AA40"/>
    <mergeCell ref="B39:C39"/>
    <mergeCell ref="F39:G39"/>
    <mergeCell ref="J39:K39"/>
    <mergeCell ref="N39:O39"/>
    <mergeCell ref="R39:S39"/>
    <mergeCell ref="V39:W39"/>
    <mergeCell ref="Z42:AA42"/>
    <mergeCell ref="R43:S43"/>
    <mergeCell ref="V43:W43"/>
    <mergeCell ref="Z43:AA43"/>
    <mergeCell ref="J44:K44"/>
    <mergeCell ref="N44:O44"/>
    <mergeCell ref="J41:K41"/>
    <mergeCell ref="N41:O41"/>
    <mergeCell ref="R41:S41"/>
    <mergeCell ref="V41:W41"/>
    <mergeCell ref="Z41:AA41"/>
    <mergeCell ref="J45:K45"/>
    <mergeCell ref="N45:O45"/>
    <mergeCell ref="R45:S45"/>
    <mergeCell ref="V45:W45"/>
    <mergeCell ref="Z45:AA45"/>
    <mergeCell ref="J46:K46"/>
    <mergeCell ref="N46:O46"/>
    <mergeCell ref="R46:S46"/>
    <mergeCell ref="V46:W46"/>
    <mergeCell ref="Z46:AA46"/>
    <mergeCell ref="Z49:AA49"/>
    <mergeCell ref="Z50:AA50"/>
    <mergeCell ref="V49:W49"/>
    <mergeCell ref="V50:W50"/>
    <mergeCell ref="J47:K47"/>
    <mergeCell ref="R47:S47"/>
    <mergeCell ref="V47:W47"/>
    <mergeCell ref="Z47:AA47"/>
    <mergeCell ref="R48:S48"/>
    <mergeCell ref="V48:W48"/>
    <mergeCell ref="Z48:AA48"/>
  </mergeCells>
  <phoneticPr fontId="2"/>
  <pageMargins left="0.7" right="0.7" top="0.75" bottom="0.75" header="0.3" footer="0.3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D49"/>
  <sheetViews>
    <sheetView showGridLines="0" view="pageBreakPreview" topLeftCell="I1" zoomScaleNormal="100" zoomScaleSheetLayoutView="100" workbookViewId="0">
      <selection activeCell="L13" sqref="L13"/>
    </sheetView>
  </sheetViews>
  <sheetFormatPr defaultRowHeight="18.75"/>
  <cols>
    <col min="1" max="1" width="2.5" customWidth="1"/>
    <col min="2" max="2" width="4.375" style="1" customWidth="1"/>
    <col min="3" max="3" width="11" style="1" customWidth="1"/>
    <col min="4" max="4" width="16" style="1" customWidth="1"/>
    <col min="5" max="5" width="13.75" style="1" customWidth="1"/>
    <col min="6" max="6" width="4.375" style="1" customWidth="1"/>
    <col min="7" max="7" width="11" style="1" customWidth="1"/>
    <col min="8" max="8" width="16" style="1" customWidth="1"/>
    <col min="9" max="9" width="13.75" style="1" customWidth="1"/>
    <col min="10" max="10" width="4.375" style="1" customWidth="1"/>
    <col min="11" max="11" width="11" style="1" customWidth="1"/>
    <col min="12" max="12" width="16" style="1" customWidth="1"/>
    <col min="13" max="13" width="13.875" style="1" customWidth="1"/>
    <col min="14" max="14" width="4.375" customWidth="1"/>
    <col min="15" max="15" width="11" customWidth="1"/>
    <col min="16" max="16" width="16" customWidth="1"/>
    <col min="17" max="17" width="13.75" customWidth="1"/>
    <col min="18" max="18" width="4.375" style="1" customWidth="1"/>
    <col min="19" max="19" width="11" style="1" customWidth="1"/>
    <col min="20" max="20" width="17.875" style="1" customWidth="1"/>
    <col min="21" max="21" width="16.625" style="1" bestFit="1" customWidth="1"/>
    <col min="22" max="22" width="4.375" customWidth="1"/>
    <col min="23" max="23" width="28.75" customWidth="1"/>
    <col min="24" max="24" width="15.25" customWidth="1"/>
    <col min="25" max="25" width="16.625" bestFit="1" customWidth="1"/>
  </cols>
  <sheetData>
    <row r="1" spans="2:30" ht="36" customHeight="1">
      <c r="F1" s="149"/>
      <c r="G1" s="149"/>
      <c r="H1" s="149"/>
      <c r="I1" s="149"/>
      <c r="J1" s="422" t="s">
        <v>342</v>
      </c>
      <c r="K1" s="422"/>
      <c r="L1" s="422"/>
      <c r="M1" s="422"/>
      <c r="N1" s="422"/>
      <c r="O1" s="422"/>
      <c r="P1" s="422"/>
      <c r="Q1" s="422"/>
      <c r="R1" s="422" t="s">
        <v>342</v>
      </c>
      <c r="S1" s="422"/>
      <c r="T1" s="422"/>
      <c r="U1" s="422"/>
      <c r="V1" s="422"/>
      <c r="W1" s="422"/>
      <c r="X1" s="422"/>
      <c r="Y1" s="422"/>
    </row>
    <row r="2" spans="2:30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4" t="s">
        <v>198</v>
      </c>
      <c r="K2" s="424"/>
      <c r="L2" s="424"/>
      <c r="M2" s="424"/>
      <c r="N2" s="424" t="s">
        <v>278</v>
      </c>
      <c r="O2" s="424"/>
      <c r="P2" s="424"/>
      <c r="Q2" s="424"/>
      <c r="R2" s="423" t="s">
        <v>278</v>
      </c>
      <c r="S2" s="423"/>
      <c r="T2" s="423"/>
      <c r="U2" s="423"/>
      <c r="V2" s="423" t="s">
        <v>351</v>
      </c>
      <c r="W2" s="423"/>
      <c r="X2" s="423"/>
      <c r="Y2" s="423"/>
    </row>
    <row r="3" spans="2:30" ht="18.7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129" t="s">
        <v>4</v>
      </c>
      <c r="R3" s="414" t="s">
        <v>2</v>
      </c>
      <c r="S3" s="421"/>
      <c r="T3" s="15" t="s">
        <v>3</v>
      </c>
      <c r="U3" s="129" t="s">
        <v>4</v>
      </c>
      <c r="V3" s="414" t="s">
        <v>2</v>
      </c>
      <c r="W3" s="421"/>
      <c r="X3" s="15" t="s">
        <v>3</v>
      </c>
      <c r="Y3" s="129" t="s">
        <v>4</v>
      </c>
    </row>
    <row r="4" spans="2:30" ht="18.75" customHeight="1" thickTop="1" thickBot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9" t="s">
        <v>24</v>
      </c>
      <c r="M4" s="169" t="s">
        <v>96</v>
      </c>
      <c r="N4" s="416" t="s">
        <v>5</v>
      </c>
      <c r="O4" s="400"/>
      <c r="P4" s="187" t="s">
        <v>24</v>
      </c>
      <c r="Q4" s="201" t="s">
        <v>96</v>
      </c>
      <c r="R4" s="416" t="s">
        <v>5</v>
      </c>
      <c r="S4" s="400"/>
      <c r="T4" s="179" t="s">
        <v>24</v>
      </c>
      <c r="U4" s="193" t="s">
        <v>96</v>
      </c>
      <c r="V4" s="416" t="s">
        <v>5</v>
      </c>
      <c r="W4" s="400"/>
      <c r="X4" s="179" t="s">
        <v>50</v>
      </c>
      <c r="Y4" s="193" t="s">
        <v>66</v>
      </c>
      <c r="AD4" s="260" t="s">
        <v>354</v>
      </c>
    </row>
    <row r="5" spans="2:30" ht="18.75" customHeight="1" thickBo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13</v>
      </c>
      <c r="J5" s="58"/>
      <c r="K5" s="59" t="s">
        <v>10</v>
      </c>
      <c r="L5" s="281" t="s">
        <v>14</v>
      </c>
      <c r="M5" s="282" t="s">
        <v>15</v>
      </c>
      <c r="N5" s="58"/>
      <c r="O5" s="59" t="s">
        <v>10</v>
      </c>
      <c r="P5" s="283" t="s">
        <v>265</v>
      </c>
      <c r="Q5" s="284" t="s">
        <v>53</v>
      </c>
      <c r="R5" s="58"/>
      <c r="S5" s="59" t="s">
        <v>10</v>
      </c>
      <c r="T5" s="180" t="s">
        <v>265</v>
      </c>
      <c r="U5" s="194" t="s">
        <v>53</v>
      </c>
      <c r="V5" s="58"/>
      <c r="W5" s="59" t="s">
        <v>10</v>
      </c>
      <c r="X5" s="180" t="s">
        <v>130</v>
      </c>
      <c r="Y5" s="194" t="s">
        <v>32</v>
      </c>
      <c r="AD5" s="260" t="s">
        <v>357</v>
      </c>
    </row>
    <row r="6" spans="2:30" ht="18.75" customHeight="1" thickBo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7" t="s">
        <v>20</v>
      </c>
      <c r="M6" s="167" t="s">
        <v>124</v>
      </c>
      <c r="N6" s="62" t="s">
        <v>16</v>
      </c>
      <c r="O6" s="63" t="s">
        <v>17</v>
      </c>
      <c r="P6" s="185" t="s">
        <v>20</v>
      </c>
      <c r="Q6" s="199" t="s">
        <v>108</v>
      </c>
      <c r="R6" s="62" t="s">
        <v>16</v>
      </c>
      <c r="S6" s="63" t="s">
        <v>17</v>
      </c>
      <c r="T6" s="181" t="s">
        <v>20</v>
      </c>
      <c r="U6" s="195" t="s">
        <v>108</v>
      </c>
      <c r="V6" s="62" t="s">
        <v>16</v>
      </c>
      <c r="W6" s="63" t="s">
        <v>17</v>
      </c>
      <c r="X6" s="181" t="s">
        <v>358</v>
      </c>
      <c r="Y6" s="195" t="s">
        <v>108</v>
      </c>
      <c r="AD6" s="260" t="s">
        <v>356</v>
      </c>
    </row>
    <row r="7" spans="2:30" ht="18.75" customHeight="1" thickBo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7" t="s">
        <v>50</v>
      </c>
      <c r="M7" s="167" t="s">
        <v>66</v>
      </c>
      <c r="N7" s="62" t="s">
        <v>22</v>
      </c>
      <c r="O7" s="63" t="s">
        <v>23</v>
      </c>
      <c r="P7" s="185" t="s">
        <v>266</v>
      </c>
      <c r="Q7" s="199" t="s">
        <v>66</v>
      </c>
      <c r="R7" s="62" t="s">
        <v>22</v>
      </c>
      <c r="S7" s="63" t="s">
        <v>23</v>
      </c>
      <c r="T7" s="181" t="s">
        <v>266</v>
      </c>
      <c r="U7" s="195" t="s">
        <v>66</v>
      </c>
      <c r="V7" s="62" t="s">
        <v>22</v>
      </c>
      <c r="W7" s="63" t="s">
        <v>23</v>
      </c>
      <c r="X7" s="181" t="s">
        <v>360</v>
      </c>
      <c r="Y7" s="195" t="s">
        <v>361</v>
      </c>
      <c r="AD7" s="260" t="s">
        <v>362</v>
      </c>
    </row>
    <row r="8" spans="2:30" ht="18.75" customHeight="1" thickBo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7" t="s">
        <v>28</v>
      </c>
      <c r="M8" s="167" t="s">
        <v>29</v>
      </c>
      <c r="N8" s="62" t="s">
        <v>26</v>
      </c>
      <c r="O8" s="63" t="s">
        <v>27</v>
      </c>
      <c r="P8" s="185" t="s">
        <v>267</v>
      </c>
      <c r="Q8" s="199" t="s">
        <v>228</v>
      </c>
      <c r="R8" s="62" t="s">
        <v>26</v>
      </c>
      <c r="S8" s="63" t="s">
        <v>27</v>
      </c>
      <c r="T8" s="181" t="s">
        <v>267</v>
      </c>
      <c r="U8" s="195" t="s">
        <v>228</v>
      </c>
      <c r="V8" s="62" t="s">
        <v>26</v>
      </c>
      <c r="W8" s="63" t="s">
        <v>27</v>
      </c>
      <c r="X8" s="181" t="s">
        <v>363</v>
      </c>
      <c r="Y8" s="195" t="s">
        <v>53</v>
      </c>
      <c r="AD8" s="260" t="s">
        <v>366</v>
      </c>
    </row>
    <row r="9" spans="2:30" ht="18.75" customHeight="1" thickBot="1">
      <c r="B9" s="66"/>
      <c r="C9" s="8" t="s">
        <v>30</v>
      </c>
      <c r="D9" s="48" t="s">
        <v>31</v>
      </c>
      <c r="E9" s="67" t="s">
        <v>32</v>
      </c>
      <c r="F9" s="66"/>
      <c r="G9" s="17" t="s">
        <v>30</v>
      </c>
      <c r="H9" s="69" t="s">
        <v>31</v>
      </c>
      <c r="I9" s="70" t="s">
        <v>32</v>
      </c>
      <c r="J9" s="278"/>
      <c r="K9" s="17" t="s">
        <v>30</v>
      </c>
      <c r="L9" s="158" t="s">
        <v>47</v>
      </c>
      <c r="M9" s="168" t="s">
        <v>48</v>
      </c>
      <c r="N9" s="278"/>
      <c r="O9" s="17" t="s">
        <v>30</v>
      </c>
      <c r="P9" s="186" t="s">
        <v>268</v>
      </c>
      <c r="Q9" s="200" t="s">
        <v>48</v>
      </c>
      <c r="R9" s="258"/>
      <c r="S9" s="17" t="s">
        <v>30</v>
      </c>
      <c r="T9" s="182" t="s">
        <v>268</v>
      </c>
      <c r="U9" s="196" t="s">
        <v>48</v>
      </c>
      <c r="V9" s="119"/>
      <c r="W9" s="17" t="s">
        <v>30</v>
      </c>
      <c r="X9" s="182" t="s">
        <v>367</v>
      </c>
      <c r="Y9" s="196" t="s">
        <v>368</v>
      </c>
      <c r="AD9" s="260" t="s">
        <v>355</v>
      </c>
    </row>
    <row r="10" spans="2:30" ht="18.75" customHeight="1" thickTop="1" thickBot="1">
      <c r="B10" s="71"/>
      <c r="C10" s="72" t="s">
        <v>33</v>
      </c>
      <c r="D10" s="73" t="s">
        <v>34</v>
      </c>
      <c r="E10" s="74" t="s">
        <v>35</v>
      </c>
      <c r="F10" s="71"/>
      <c r="G10" s="75" t="s">
        <v>33</v>
      </c>
      <c r="H10" s="76" t="s">
        <v>34</v>
      </c>
      <c r="I10" s="77" t="s">
        <v>35</v>
      </c>
      <c r="J10" s="280"/>
      <c r="K10" s="75" t="s">
        <v>33</v>
      </c>
      <c r="L10" s="156" t="s">
        <v>125</v>
      </c>
      <c r="M10" s="166" t="s">
        <v>126</v>
      </c>
      <c r="N10" s="280"/>
      <c r="O10" s="75" t="s">
        <v>33</v>
      </c>
      <c r="P10" s="184" t="s">
        <v>269</v>
      </c>
      <c r="Q10" s="198" t="s">
        <v>126</v>
      </c>
      <c r="R10" s="257"/>
      <c r="S10" s="75" t="s">
        <v>33</v>
      </c>
      <c r="T10" s="183" t="s">
        <v>269</v>
      </c>
      <c r="U10" s="197" t="s">
        <v>126</v>
      </c>
      <c r="V10" s="118"/>
      <c r="W10" s="75" t="s">
        <v>33</v>
      </c>
      <c r="X10" s="183" t="s">
        <v>370</v>
      </c>
      <c r="Y10" s="197" t="s">
        <v>228</v>
      </c>
      <c r="AD10" s="260" t="s">
        <v>369</v>
      </c>
    </row>
    <row r="11" spans="2:30" ht="18.75" customHeight="1" thickBo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7" t="s">
        <v>127</v>
      </c>
      <c r="M11" s="167" t="s">
        <v>39</v>
      </c>
      <c r="N11" s="62" t="s">
        <v>36</v>
      </c>
      <c r="O11" s="63" t="s">
        <v>37</v>
      </c>
      <c r="P11" s="185" t="s">
        <v>270</v>
      </c>
      <c r="Q11" s="199" t="s">
        <v>90</v>
      </c>
      <c r="R11" s="62" t="s">
        <v>36</v>
      </c>
      <c r="S11" s="63" t="s">
        <v>37</v>
      </c>
      <c r="T11" s="181" t="s">
        <v>270</v>
      </c>
      <c r="U11" s="195" t="s">
        <v>90</v>
      </c>
      <c r="V11" s="62" t="s">
        <v>36</v>
      </c>
      <c r="W11" s="63" t="s">
        <v>37</v>
      </c>
      <c r="X11" s="181" t="s">
        <v>372</v>
      </c>
      <c r="Y11" s="195" t="s">
        <v>373</v>
      </c>
      <c r="AD11" s="260" t="s">
        <v>371</v>
      </c>
    </row>
    <row r="12" spans="2:30" ht="18.75" customHeight="1" thickBo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7" t="s">
        <v>44</v>
      </c>
      <c r="M12" s="167" t="s">
        <v>45</v>
      </c>
      <c r="N12" s="62" t="s">
        <v>40</v>
      </c>
      <c r="O12" s="63" t="s">
        <v>41</v>
      </c>
      <c r="P12" s="185" t="s">
        <v>271</v>
      </c>
      <c r="Q12" s="199" t="s">
        <v>238</v>
      </c>
      <c r="R12" s="62" t="s">
        <v>40</v>
      </c>
      <c r="S12" s="63" t="s">
        <v>41</v>
      </c>
      <c r="T12" s="181" t="s">
        <v>271</v>
      </c>
      <c r="U12" s="195" t="s">
        <v>238</v>
      </c>
      <c r="V12" s="62" t="s">
        <v>40</v>
      </c>
      <c r="W12" s="63" t="s">
        <v>41</v>
      </c>
      <c r="X12" s="181" t="s">
        <v>375</v>
      </c>
      <c r="Y12" s="195" t="s">
        <v>376</v>
      </c>
      <c r="AD12" s="260" t="s">
        <v>374</v>
      </c>
    </row>
    <row r="13" spans="2:30" ht="18.75" customHeight="1" thickBo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7" t="s">
        <v>128</v>
      </c>
      <c r="M13" s="167" t="s">
        <v>129</v>
      </c>
      <c r="N13" s="62" t="s">
        <v>26</v>
      </c>
      <c r="O13" s="63" t="s">
        <v>46</v>
      </c>
      <c r="P13" s="185" t="s">
        <v>272</v>
      </c>
      <c r="Q13" s="199" t="s">
        <v>241</v>
      </c>
      <c r="R13" s="62" t="s">
        <v>26</v>
      </c>
      <c r="S13" s="63" t="s">
        <v>46</v>
      </c>
      <c r="T13" s="181" t="s">
        <v>272</v>
      </c>
      <c r="U13" s="195" t="s">
        <v>241</v>
      </c>
      <c r="V13" s="62" t="s">
        <v>26</v>
      </c>
      <c r="W13" s="63" t="s">
        <v>46</v>
      </c>
      <c r="X13" s="181" t="s">
        <v>364</v>
      </c>
      <c r="Y13" s="195" t="s">
        <v>241</v>
      </c>
      <c r="AD13" s="260" t="s">
        <v>377</v>
      </c>
    </row>
    <row r="14" spans="2:30" ht="18.75" customHeight="1" thickBot="1">
      <c r="B14" s="66"/>
      <c r="C14" s="55" t="s">
        <v>49</v>
      </c>
      <c r="D14" s="48" t="s">
        <v>50</v>
      </c>
      <c r="E14" s="49" t="s">
        <v>51</v>
      </c>
      <c r="F14" s="66"/>
      <c r="G14" s="68" t="s">
        <v>49</v>
      </c>
      <c r="H14" s="69" t="s">
        <v>50</v>
      </c>
      <c r="I14" s="70" t="s">
        <v>51</v>
      </c>
      <c r="J14" s="278"/>
      <c r="K14" s="68" t="s">
        <v>49</v>
      </c>
      <c r="L14" s="158" t="s">
        <v>130</v>
      </c>
      <c r="M14" s="168" t="s">
        <v>68</v>
      </c>
      <c r="N14" s="278"/>
      <c r="O14" s="68" t="s">
        <v>49</v>
      </c>
      <c r="P14" s="186" t="s">
        <v>273</v>
      </c>
      <c r="Q14" s="200" t="s">
        <v>68</v>
      </c>
      <c r="R14" s="258"/>
      <c r="S14" s="68" t="s">
        <v>49</v>
      </c>
      <c r="T14" s="182" t="s">
        <v>273</v>
      </c>
      <c r="U14" s="196" t="s">
        <v>68</v>
      </c>
      <c r="V14" s="119"/>
      <c r="W14" s="68" t="s">
        <v>49</v>
      </c>
      <c r="X14" s="182" t="s">
        <v>379</v>
      </c>
      <c r="Y14" s="196" t="s">
        <v>380</v>
      </c>
      <c r="AD14" s="260" t="s">
        <v>378</v>
      </c>
    </row>
    <row r="15" spans="2:30" ht="18.75" customHeight="1" thickTop="1">
      <c r="B15" s="71"/>
      <c r="C15" s="72" t="s">
        <v>33</v>
      </c>
      <c r="D15" s="72" t="s">
        <v>52</v>
      </c>
      <c r="E15" s="79" t="s">
        <v>53</v>
      </c>
      <c r="F15" s="71"/>
      <c r="G15" s="75" t="s">
        <v>33</v>
      </c>
      <c r="H15" s="80" t="s">
        <v>54</v>
      </c>
      <c r="I15" s="81" t="s">
        <v>55</v>
      </c>
      <c r="J15" s="280"/>
      <c r="K15" s="75" t="s">
        <v>33</v>
      </c>
      <c r="L15" s="156" t="s">
        <v>145</v>
      </c>
      <c r="M15" s="166" t="s">
        <v>146</v>
      </c>
      <c r="N15" s="280"/>
      <c r="O15" s="75" t="s">
        <v>33</v>
      </c>
      <c r="P15" s="184" t="s">
        <v>274</v>
      </c>
      <c r="Q15" s="198" t="s">
        <v>256</v>
      </c>
      <c r="R15" s="257"/>
      <c r="S15" s="75" t="s">
        <v>33</v>
      </c>
      <c r="T15" s="184" t="s">
        <v>274</v>
      </c>
      <c r="U15" s="198" t="s">
        <v>256</v>
      </c>
      <c r="V15" s="118"/>
      <c r="W15" s="75" t="s">
        <v>33</v>
      </c>
      <c r="X15" s="184" t="s">
        <v>254</v>
      </c>
      <c r="Y15" s="198" t="s">
        <v>35</v>
      </c>
    </row>
    <row r="16" spans="2:30" ht="18.7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199" t="s">
        <v>258</v>
      </c>
      <c r="R16" s="62" t="s">
        <v>56</v>
      </c>
      <c r="S16" s="63" t="s">
        <v>37</v>
      </c>
      <c r="T16" s="185" t="s">
        <v>257</v>
      </c>
      <c r="U16" s="199" t="s">
        <v>258</v>
      </c>
      <c r="V16" s="62" t="s">
        <v>56</v>
      </c>
      <c r="W16" s="63" t="s">
        <v>37</v>
      </c>
      <c r="X16" s="185" t="s">
        <v>139</v>
      </c>
      <c r="Y16" s="199" t="s">
        <v>140</v>
      </c>
    </row>
    <row r="17" spans="2:25" ht="18.7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199" t="s">
        <v>92</v>
      </c>
      <c r="R17" s="62"/>
      <c r="S17" s="63" t="s">
        <v>41</v>
      </c>
      <c r="T17" s="185" t="s">
        <v>284</v>
      </c>
      <c r="U17" s="199" t="s">
        <v>92</v>
      </c>
      <c r="V17" s="62"/>
      <c r="W17" s="63" t="s">
        <v>41</v>
      </c>
      <c r="X17" s="185" t="s">
        <v>422</v>
      </c>
      <c r="Y17" s="199" t="s">
        <v>163</v>
      </c>
    </row>
    <row r="18" spans="2:25" ht="18.7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7" t="s">
        <v>159</v>
      </c>
      <c r="M18" s="167" t="s">
        <v>96</v>
      </c>
      <c r="N18" s="62" t="s">
        <v>62</v>
      </c>
      <c r="O18" s="63" t="s">
        <v>46</v>
      </c>
      <c r="P18" s="185" t="s">
        <v>324</v>
      </c>
      <c r="Q18" s="199" t="s">
        <v>29</v>
      </c>
      <c r="R18" s="62" t="s">
        <v>62</v>
      </c>
      <c r="S18" s="63" t="s">
        <v>46</v>
      </c>
      <c r="T18" s="181" t="s">
        <v>324</v>
      </c>
      <c r="U18" s="195" t="s">
        <v>29</v>
      </c>
      <c r="V18" s="62" t="s">
        <v>62</v>
      </c>
      <c r="W18" s="63" t="s">
        <v>46</v>
      </c>
      <c r="X18" s="181" t="s">
        <v>395</v>
      </c>
      <c r="Y18" s="195" t="s">
        <v>158</v>
      </c>
    </row>
    <row r="19" spans="2:25" ht="18.75" customHeight="1" thickBot="1">
      <c r="B19" s="66"/>
      <c r="C19" s="55" t="s">
        <v>49</v>
      </c>
      <c r="D19" s="55" t="s">
        <v>67</v>
      </c>
      <c r="E19" s="85" t="s">
        <v>68</v>
      </c>
      <c r="F19" s="66"/>
      <c r="G19" s="68" t="s">
        <v>49</v>
      </c>
      <c r="H19" s="86" t="s">
        <v>69</v>
      </c>
      <c r="I19" s="87" t="s">
        <v>70</v>
      </c>
      <c r="J19" s="278"/>
      <c r="K19" s="68" t="s">
        <v>49</v>
      </c>
      <c r="L19" s="158" t="s">
        <v>138</v>
      </c>
      <c r="M19" s="168" t="s">
        <v>137</v>
      </c>
      <c r="N19" s="278"/>
      <c r="O19" s="68" t="s">
        <v>49</v>
      </c>
      <c r="P19" s="186" t="s">
        <v>252</v>
      </c>
      <c r="Q19" s="200" t="s">
        <v>253</v>
      </c>
      <c r="R19" s="258"/>
      <c r="S19" s="68" t="s">
        <v>49</v>
      </c>
      <c r="T19" s="186" t="s">
        <v>252</v>
      </c>
      <c r="U19" s="200" t="s">
        <v>253</v>
      </c>
      <c r="V19" s="119"/>
      <c r="W19" s="68" t="s">
        <v>49</v>
      </c>
      <c r="X19" s="186" t="s">
        <v>386</v>
      </c>
      <c r="Y19" s="200" t="s">
        <v>387</v>
      </c>
    </row>
    <row r="20" spans="2:25" ht="18.7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6" t="s">
        <v>75</v>
      </c>
      <c r="N20" s="408" t="s">
        <v>71</v>
      </c>
      <c r="O20" s="75" t="s">
        <v>10</v>
      </c>
      <c r="P20" s="184" t="s">
        <v>261</v>
      </c>
      <c r="Q20" s="198" t="s">
        <v>262</v>
      </c>
      <c r="R20" s="408" t="s">
        <v>71</v>
      </c>
      <c r="S20" s="75" t="s">
        <v>10</v>
      </c>
      <c r="T20" s="184" t="s">
        <v>261</v>
      </c>
      <c r="U20" s="197" t="s">
        <v>262</v>
      </c>
      <c r="V20" s="408" t="s">
        <v>71</v>
      </c>
      <c r="W20" s="75" t="s">
        <v>10</v>
      </c>
      <c r="X20" s="184" t="s">
        <v>430</v>
      </c>
      <c r="Y20" s="197" t="s">
        <v>431</v>
      </c>
    </row>
    <row r="21" spans="2:25" ht="18.7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78</v>
      </c>
      <c r="I21" s="65" t="s">
        <v>77</v>
      </c>
      <c r="J21" s="409"/>
      <c r="K21" s="63" t="s">
        <v>17</v>
      </c>
      <c r="L21" s="157" t="s">
        <v>161</v>
      </c>
      <c r="M21" s="167" t="s">
        <v>73</v>
      </c>
      <c r="N21" s="409"/>
      <c r="O21" s="63" t="s">
        <v>17</v>
      </c>
      <c r="P21" s="185" t="s">
        <v>279</v>
      </c>
      <c r="Q21" s="199" t="s">
        <v>280</v>
      </c>
      <c r="R21" s="409"/>
      <c r="S21" s="63" t="s">
        <v>17</v>
      </c>
      <c r="T21" s="181" t="s">
        <v>279</v>
      </c>
      <c r="U21" s="195" t="s">
        <v>280</v>
      </c>
      <c r="V21" s="409"/>
      <c r="W21" s="63" t="s">
        <v>17</v>
      </c>
      <c r="X21" s="181" t="s">
        <v>388</v>
      </c>
      <c r="Y21" s="195" t="s">
        <v>75</v>
      </c>
    </row>
    <row r="22" spans="2:25" ht="18.7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7" t="s">
        <v>172</v>
      </c>
      <c r="M22" s="167" t="s">
        <v>171</v>
      </c>
      <c r="N22" s="409"/>
      <c r="O22" s="63" t="s">
        <v>23</v>
      </c>
      <c r="P22" s="185" t="s">
        <v>263</v>
      </c>
      <c r="Q22" s="199" t="s">
        <v>264</v>
      </c>
      <c r="R22" s="409"/>
      <c r="S22" s="63" t="s">
        <v>23</v>
      </c>
      <c r="T22" s="181" t="s">
        <v>263</v>
      </c>
      <c r="U22" s="195" t="s">
        <v>264</v>
      </c>
      <c r="V22" s="409"/>
      <c r="W22" s="63" t="s">
        <v>23</v>
      </c>
      <c r="X22" s="181" t="s">
        <v>427</v>
      </c>
      <c r="Y22" s="195" t="s">
        <v>129</v>
      </c>
    </row>
    <row r="23" spans="2:25" ht="18.7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7" t="s">
        <v>165</v>
      </c>
      <c r="N23" s="409"/>
      <c r="O23" s="63" t="s">
        <v>27</v>
      </c>
      <c r="P23" s="185" t="s">
        <v>164</v>
      </c>
      <c r="Q23" s="199" t="s">
        <v>165</v>
      </c>
      <c r="R23" s="409"/>
      <c r="S23" s="63" t="s">
        <v>27</v>
      </c>
      <c r="T23" s="185" t="s">
        <v>164</v>
      </c>
      <c r="U23" s="195" t="s">
        <v>165</v>
      </c>
      <c r="V23" s="409"/>
      <c r="W23" s="63" t="s">
        <v>27</v>
      </c>
      <c r="X23" s="185" t="s">
        <v>421</v>
      </c>
      <c r="Y23" s="195" t="s">
        <v>420</v>
      </c>
    </row>
    <row r="24" spans="2:25" ht="18.7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7" t="s">
        <v>86</v>
      </c>
      <c r="N24" s="409"/>
      <c r="O24" s="16" t="s">
        <v>30</v>
      </c>
      <c r="P24" s="185" t="s">
        <v>306</v>
      </c>
      <c r="Q24" s="199" t="s">
        <v>307</v>
      </c>
      <c r="R24" s="409"/>
      <c r="S24" s="16" t="s">
        <v>30</v>
      </c>
      <c r="T24" s="185" t="s">
        <v>306</v>
      </c>
      <c r="U24" s="195" t="s">
        <v>307</v>
      </c>
      <c r="V24" s="409"/>
      <c r="W24" s="16" t="s">
        <v>30</v>
      </c>
      <c r="X24" s="185" t="s">
        <v>389</v>
      </c>
      <c r="Y24" s="195" t="s">
        <v>390</v>
      </c>
    </row>
    <row r="25" spans="2:25" ht="18.7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199" t="s">
        <v>255</v>
      </c>
      <c r="R25" s="409"/>
      <c r="S25" s="63" t="s">
        <v>33</v>
      </c>
      <c r="T25" s="185" t="s">
        <v>254</v>
      </c>
      <c r="U25" s="199" t="s">
        <v>255</v>
      </c>
      <c r="V25" s="409"/>
      <c r="W25" s="63" t="s">
        <v>33</v>
      </c>
      <c r="X25" s="185" t="s">
        <v>393</v>
      </c>
      <c r="Y25" s="199" t="s">
        <v>394</v>
      </c>
    </row>
    <row r="26" spans="2:25" ht="18.7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199" t="s">
        <v>260</v>
      </c>
      <c r="R26" s="409"/>
      <c r="S26" s="63" t="s">
        <v>37</v>
      </c>
      <c r="T26" s="185" t="s">
        <v>259</v>
      </c>
      <c r="U26" s="199" t="s">
        <v>260</v>
      </c>
      <c r="V26" s="409"/>
      <c r="W26" s="63" t="s">
        <v>37</v>
      </c>
      <c r="X26" s="185" t="s">
        <v>383</v>
      </c>
      <c r="Y26" s="199" t="s">
        <v>384</v>
      </c>
    </row>
    <row r="27" spans="2:25" ht="18.7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93</v>
      </c>
      <c r="I27" s="84" t="s">
        <v>94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199" t="s">
        <v>282</v>
      </c>
      <c r="R27" s="409"/>
      <c r="S27" s="63" t="s">
        <v>41</v>
      </c>
      <c r="T27" s="185" t="s">
        <v>281</v>
      </c>
      <c r="U27" s="199" t="s">
        <v>282</v>
      </c>
      <c r="V27" s="409"/>
      <c r="W27" s="63" t="s">
        <v>41</v>
      </c>
      <c r="X27" s="185" t="s">
        <v>425</v>
      </c>
      <c r="Y27" s="199" t="s">
        <v>426</v>
      </c>
    </row>
    <row r="28" spans="2:25" ht="18.7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7" t="s">
        <v>65</v>
      </c>
      <c r="M28" s="167" t="s">
        <v>158</v>
      </c>
      <c r="N28" s="409"/>
      <c r="O28" s="63" t="s">
        <v>46</v>
      </c>
      <c r="P28" s="185" t="s">
        <v>65</v>
      </c>
      <c r="Q28" s="199" t="s">
        <v>158</v>
      </c>
      <c r="R28" s="409"/>
      <c r="S28" s="63" t="s">
        <v>46</v>
      </c>
      <c r="T28" s="181" t="s">
        <v>65</v>
      </c>
      <c r="U28" s="195" t="s">
        <v>158</v>
      </c>
      <c r="V28" s="409"/>
      <c r="W28" s="63" t="s">
        <v>46</v>
      </c>
      <c r="X28" s="181" t="s">
        <v>365</v>
      </c>
      <c r="Y28" s="195" t="s">
        <v>359</v>
      </c>
    </row>
    <row r="29" spans="2:25" ht="18.7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8" t="s">
        <v>135</v>
      </c>
      <c r="M29" s="168" t="s">
        <v>136</v>
      </c>
      <c r="N29" s="410"/>
      <c r="O29" s="68" t="s">
        <v>49</v>
      </c>
      <c r="P29" s="186" t="s">
        <v>250</v>
      </c>
      <c r="Q29" s="200" t="s">
        <v>251</v>
      </c>
      <c r="R29" s="410"/>
      <c r="S29" s="68" t="s">
        <v>49</v>
      </c>
      <c r="T29" s="182" t="s">
        <v>250</v>
      </c>
      <c r="U29" s="196" t="s">
        <v>251</v>
      </c>
      <c r="V29" s="410"/>
      <c r="W29" s="68" t="s">
        <v>49</v>
      </c>
      <c r="X29" s="182" t="s">
        <v>391</v>
      </c>
      <c r="Y29" s="196" t="s">
        <v>392</v>
      </c>
    </row>
    <row r="30" spans="2:25" ht="18.7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01" t="s">
        <v>96</v>
      </c>
      <c r="R30" s="399" t="s">
        <v>100</v>
      </c>
      <c r="S30" s="400"/>
      <c r="T30" s="187" t="s">
        <v>159</v>
      </c>
      <c r="U30" s="201" t="s">
        <v>96</v>
      </c>
      <c r="V30" s="399" t="s">
        <v>100</v>
      </c>
      <c r="W30" s="400"/>
      <c r="X30" s="187" t="s">
        <v>381</v>
      </c>
      <c r="Y30" s="201" t="s">
        <v>66</v>
      </c>
    </row>
    <row r="31" spans="2:25" ht="18.7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8" t="s">
        <v>132</v>
      </c>
      <c r="M31" s="168" t="s">
        <v>96</v>
      </c>
      <c r="N31" s="391" t="s">
        <v>104</v>
      </c>
      <c r="O31" s="392"/>
      <c r="P31" s="186" t="s">
        <v>132</v>
      </c>
      <c r="Q31" s="200" t="s">
        <v>96</v>
      </c>
      <c r="R31" s="391" t="s">
        <v>104</v>
      </c>
      <c r="S31" s="392"/>
      <c r="T31" s="182" t="s">
        <v>132</v>
      </c>
      <c r="U31" s="196" t="s">
        <v>96</v>
      </c>
      <c r="V31" s="391" t="s">
        <v>104</v>
      </c>
      <c r="W31" s="392"/>
      <c r="X31" s="182" t="s">
        <v>382</v>
      </c>
      <c r="Y31" s="196" t="s">
        <v>66</v>
      </c>
    </row>
    <row r="32" spans="2:25" ht="18.7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6" t="s">
        <v>133</v>
      </c>
      <c r="M32" s="166" t="s">
        <v>66</v>
      </c>
      <c r="N32" s="384" t="s">
        <v>106</v>
      </c>
      <c r="O32" s="385"/>
      <c r="P32" s="184" t="s">
        <v>133</v>
      </c>
      <c r="Q32" s="198" t="s">
        <v>66</v>
      </c>
      <c r="R32" s="384" t="s">
        <v>106</v>
      </c>
      <c r="S32" s="385"/>
      <c r="T32" s="183" t="s">
        <v>133</v>
      </c>
      <c r="U32" s="197" t="s">
        <v>66</v>
      </c>
      <c r="V32" s="384" t="s">
        <v>437</v>
      </c>
      <c r="W32" s="385"/>
      <c r="X32" s="183" t="s">
        <v>385</v>
      </c>
      <c r="Y32" s="197" t="s">
        <v>359</v>
      </c>
    </row>
    <row r="33" spans="2:26" ht="18.7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285" t="s">
        <v>134</v>
      </c>
      <c r="M33" s="286" t="s">
        <v>66</v>
      </c>
      <c r="N33" s="376" t="s">
        <v>109</v>
      </c>
      <c r="O33" s="377"/>
      <c r="P33" s="287" t="s">
        <v>134</v>
      </c>
      <c r="Q33" s="288" t="s">
        <v>66</v>
      </c>
      <c r="R33" s="376" t="s">
        <v>109</v>
      </c>
      <c r="S33" s="377"/>
      <c r="T33" s="188" t="s">
        <v>134</v>
      </c>
      <c r="U33" s="202" t="s">
        <v>66</v>
      </c>
      <c r="V33" s="376" t="s">
        <v>438</v>
      </c>
      <c r="W33" s="377"/>
      <c r="X33" s="188" t="s">
        <v>418</v>
      </c>
      <c r="Y33" s="202" t="s">
        <v>419</v>
      </c>
    </row>
    <row r="34" spans="2:26" ht="18.7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285" t="s">
        <v>103</v>
      </c>
      <c r="M34" s="286" t="s">
        <v>102</v>
      </c>
      <c r="N34" s="368" t="s">
        <v>111</v>
      </c>
      <c r="O34" s="369"/>
      <c r="P34" s="287" t="s">
        <v>275</v>
      </c>
      <c r="Q34" s="288" t="s">
        <v>276</v>
      </c>
      <c r="R34" s="368" t="s">
        <v>111</v>
      </c>
      <c r="S34" s="369"/>
      <c r="T34" s="188" t="s">
        <v>275</v>
      </c>
      <c r="U34" s="202" t="s">
        <v>276</v>
      </c>
      <c r="V34" s="368" t="s">
        <v>435</v>
      </c>
      <c r="W34" s="369"/>
      <c r="X34" s="188" t="s">
        <v>159</v>
      </c>
      <c r="Y34" s="202" t="s">
        <v>96</v>
      </c>
    </row>
    <row r="35" spans="2:26" ht="18.75" hidden="1" customHeight="1" thickTop="1">
      <c r="B35" s="99"/>
      <c r="C35" s="99"/>
      <c r="D35" s="99"/>
      <c r="E35" s="99"/>
      <c r="F35" s="99"/>
      <c r="G35" s="99"/>
      <c r="H35" s="99"/>
      <c r="I35" s="99"/>
      <c r="J35" s="107"/>
      <c r="K35" s="107"/>
      <c r="L35" s="107"/>
      <c r="M35" s="177"/>
      <c r="P35" s="192"/>
      <c r="Q35" s="210"/>
      <c r="R35"/>
      <c r="S35"/>
      <c r="T35" s="189"/>
      <c r="U35" s="203"/>
      <c r="X35" s="189"/>
      <c r="Y35" s="203"/>
    </row>
    <row r="36" spans="2:26" ht="18.75" hidden="1" customHeight="1" thickBot="1">
      <c r="B36" s="100"/>
      <c r="C36" s="100"/>
      <c r="D36" s="100"/>
      <c r="E36" s="100"/>
      <c r="F36" s="100"/>
      <c r="G36" s="100"/>
      <c r="H36" s="100"/>
      <c r="I36" s="100"/>
      <c r="J36" s="279"/>
      <c r="K36" s="279"/>
      <c r="L36" s="279"/>
      <c r="M36" s="172"/>
      <c r="P36" s="192"/>
      <c r="Q36" s="210"/>
      <c r="R36"/>
      <c r="S36"/>
      <c r="T36" s="189"/>
      <c r="U36" s="203"/>
      <c r="X36" s="189"/>
      <c r="Y36" s="203"/>
    </row>
    <row r="37" spans="2:26" ht="18.75" hidden="1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289" t="s">
        <v>173</v>
      </c>
      <c r="M37" s="290" t="s">
        <v>199</v>
      </c>
      <c r="N37" s="359" t="s">
        <v>119</v>
      </c>
      <c r="O37" s="360"/>
      <c r="P37" s="291" t="s">
        <v>173</v>
      </c>
      <c r="Q37" s="292" t="s">
        <v>199</v>
      </c>
      <c r="R37" s="359" t="s">
        <v>119</v>
      </c>
      <c r="S37" s="360"/>
      <c r="T37" s="190" t="s">
        <v>173</v>
      </c>
      <c r="U37" s="204" t="s">
        <v>199</v>
      </c>
      <c r="V37" s="359" t="s">
        <v>119</v>
      </c>
      <c r="W37" s="360"/>
      <c r="X37" s="190" t="s">
        <v>173</v>
      </c>
      <c r="Y37" s="204" t="s">
        <v>199</v>
      </c>
      <c r="Z37" t="s">
        <v>185</v>
      </c>
    </row>
    <row r="38" spans="2:26" ht="18.75" hidden="1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293" t="s">
        <v>174</v>
      </c>
      <c r="M38" s="290" t="s">
        <v>199</v>
      </c>
      <c r="N38" s="359" t="s">
        <v>119</v>
      </c>
      <c r="O38" s="360"/>
      <c r="P38" s="294" t="s">
        <v>174</v>
      </c>
      <c r="Q38" s="295" t="s">
        <v>199</v>
      </c>
      <c r="R38" s="359" t="s">
        <v>119</v>
      </c>
      <c r="S38" s="360"/>
      <c r="T38" s="191" t="s">
        <v>174</v>
      </c>
      <c r="U38" s="205" t="s">
        <v>199</v>
      </c>
      <c r="V38" s="359" t="s">
        <v>119</v>
      </c>
      <c r="W38" s="360"/>
      <c r="X38" s="191" t="s">
        <v>174</v>
      </c>
      <c r="Y38" s="205" t="s">
        <v>199</v>
      </c>
      <c r="Z38" t="s">
        <v>187</v>
      </c>
    </row>
    <row r="39" spans="2:26" ht="18.75" hidden="1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289" t="s">
        <v>182</v>
      </c>
      <c r="M39" s="103" t="s">
        <v>177</v>
      </c>
      <c r="N39" s="353" t="s">
        <v>176</v>
      </c>
      <c r="O39" s="357"/>
      <c r="P39" s="291" t="s">
        <v>277</v>
      </c>
      <c r="Q39" s="296" t="s">
        <v>305</v>
      </c>
      <c r="R39" s="353" t="s">
        <v>176</v>
      </c>
      <c r="S39" s="357"/>
      <c r="T39" s="190" t="s">
        <v>277</v>
      </c>
      <c r="U39" s="205" t="s">
        <v>305</v>
      </c>
      <c r="V39" s="359" t="s">
        <v>119</v>
      </c>
      <c r="W39" s="360"/>
      <c r="X39" s="191" t="s">
        <v>432</v>
      </c>
      <c r="Y39" s="205" t="s">
        <v>199</v>
      </c>
      <c r="Z39" t="s">
        <v>185</v>
      </c>
    </row>
    <row r="40" spans="2:26" ht="18.75" hidden="1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122</v>
      </c>
      <c r="I40" s="67"/>
      <c r="J40" s="353" t="s">
        <v>176</v>
      </c>
      <c r="K40" s="357"/>
      <c r="L40" s="289" t="s">
        <v>183</v>
      </c>
      <c r="M40" s="175" t="s">
        <v>177</v>
      </c>
      <c r="N40" s="353" t="s">
        <v>176</v>
      </c>
      <c r="O40" s="354"/>
      <c r="P40" s="291" t="s">
        <v>186</v>
      </c>
      <c r="Q40" s="175" t="s">
        <v>178</v>
      </c>
      <c r="R40" s="353" t="s">
        <v>176</v>
      </c>
      <c r="S40" s="354"/>
      <c r="T40" s="190" t="s">
        <v>186</v>
      </c>
      <c r="U40" s="175" t="s">
        <v>178</v>
      </c>
      <c r="V40" s="353" t="s">
        <v>176</v>
      </c>
      <c r="W40" s="357"/>
      <c r="X40" s="190" t="s">
        <v>414</v>
      </c>
      <c r="Y40" s="270" t="s">
        <v>181</v>
      </c>
      <c r="Z40" t="s">
        <v>188</v>
      </c>
    </row>
    <row r="41" spans="2:26" ht="18.75" hidden="1" customHeight="1" thickTop="1" thickBot="1">
      <c r="B41" s="267"/>
      <c r="C41" s="267"/>
      <c r="D41" s="268"/>
      <c r="E41" s="269"/>
      <c r="F41" s="263"/>
      <c r="G41" s="264"/>
      <c r="H41" s="102"/>
      <c r="I41" s="67"/>
      <c r="J41" s="353" t="s">
        <v>176</v>
      </c>
      <c r="K41" s="357"/>
      <c r="L41" s="289" t="s">
        <v>186</v>
      </c>
      <c r="M41" s="176" t="s">
        <v>178</v>
      </c>
      <c r="N41" s="353" t="s">
        <v>176</v>
      </c>
      <c r="O41" s="357"/>
      <c r="P41" s="291" t="s">
        <v>184</v>
      </c>
      <c r="Q41" s="175" t="s">
        <v>181</v>
      </c>
      <c r="R41" s="353" t="s">
        <v>176</v>
      </c>
      <c r="S41" s="357"/>
      <c r="T41" s="190" t="s">
        <v>184</v>
      </c>
      <c r="U41" s="175" t="s">
        <v>181</v>
      </c>
      <c r="V41" s="353" t="s">
        <v>176</v>
      </c>
      <c r="W41" s="357"/>
      <c r="X41" s="190" t="s">
        <v>184</v>
      </c>
      <c r="Y41" s="175" t="s">
        <v>415</v>
      </c>
      <c r="Z41" t="s">
        <v>188</v>
      </c>
    </row>
    <row r="42" spans="2:26" ht="18.75" hidden="1" customHeight="1" thickTop="1" thickBot="1">
      <c r="B42" s="358"/>
      <c r="C42" s="358"/>
      <c r="D42" s="105"/>
      <c r="E42" s="57"/>
      <c r="F42" s="359" t="s">
        <v>119</v>
      </c>
      <c r="G42" s="360"/>
      <c r="H42" s="102" t="s">
        <v>123</v>
      </c>
      <c r="I42" s="67"/>
      <c r="J42" s="353" t="s">
        <v>176</v>
      </c>
      <c r="K42" s="357"/>
      <c r="L42" s="289" t="s">
        <v>184</v>
      </c>
      <c r="M42" s="176" t="s">
        <v>181</v>
      </c>
      <c r="N42" s="297"/>
      <c r="O42" s="297"/>
      <c r="P42" s="177"/>
      <c r="Q42" s="208"/>
      <c r="V42" s="353" t="s">
        <v>176</v>
      </c>
      <c r="W42" s="357"/>
      <c r="X42" s="190" t="s">
        <v>416</v>
      </c>
      <c r="Y42" s="175" t="s">
        <v>178</v>
      </c>
      <c r="Z42" t="s">
        <v>187</v>
      </c>
    </row>
    <row r="43" spans="2:26" ht="18.75" hidden="1" customHeight="1" thickTop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77"/>
      <c r="N43" s="107"/>
      <c r="O43" s="107"/>
      <c r="P43" s="177"/>
      <c r="Q43" s="208"/>
      <c r="R43" s="126"/>
      <c r="S43" s="126"/>
      <c r="T43" s="171"/>
      <c r="U43" s="207"/>
      <c r="V43" s="353" t="s">
        <v>176</v>
      </c>
      <c r="W43" s="357"/>
      <c r="X43" s="190" t="s">
        <v>417</v>
      </c>
      <c r="Y43" s="175" t="s">
        <v>178</v>
      </c>
      <c r="Z43" t="s">
        <v>187</v>
      </c>
    </row>
    <row r="44" spans="2:26" ht="18.75" hidden="1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298" t="s">
        <v>191</v>
      </c>
      <c r="M44" s="176" t="s">
        <v>66</v>
      </c>
      <c r="N44" s="349" t="s">
        <v>189</v>
      </c>
      <c r="O44" s="350"/>
      <c r="P44" s="291" t="s">
        <v>191</v>
      </c>
      <c r="Q44" s="175" t="s">
        <v>66</v>
      </c>
      <c r="R44" s="107"/>
      <c r="S44" s="107"/>
      <c r="T44" s="177"/>
      <c r="U44" s="208"/>
      <c r="V44" s="107"/>
      <c r="W44" s="107"/>
      <c r="X44" s="177"/>
      <c r="Y44" s="208"/>
    </row>
    <row r="45" spans="2:26" ht="18.75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298" t="s">
        <v>192</v>
      </c>
      <c r="M45" s="176" t="s">
        <v>66</v>
      </c>
      <c r="N45" s="349" t="s">
        <v>189</v>
      </c>
      <c r="O45" s="350"/>
      <c r="P45" s="291" t="s">
        <v>192</v>
      </c>
      <c r="Q45" s="175" t="s">
        <v>66</v>
      </c>
      <c r="R45" s="349" t="s">
        <v>189</v>
      </c>
      <c r="S45" s="350"/>
      <c r="T45" s="190" t="s">
        <v>191</v>
      </c>
      <c r="U45" s="209" t="s">
        <v>66</v>
      </c>
      <c r="V45" s="349" t="s">
        <v>436</v>
      </c>
      <c r="W45" s="350"/>
      <c r="X45" s="190" t="s">
        <v>89</v>
      </c>
      <c r="Y45" s="209" t="s">
        <v>359</v>
      </c>
    </row>
    <row r="46" spans="2:26" ht="18.75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298" t="s">
        <v>193</v>
      </c>
      <c r="M46" s="176" t="s">
        <v>64</v>
      </c>
      <c r="N46" s="349" t="s">
        <v>189</v>
      </c>
      <c r="O46" s="350"/>
      <c r="P46" s="291" t="s">
        <v>297</v>
      </c>
      <c r="Q46" s="175" t="s">
        <v>298</v>
      </c>
      <c r="R46" s="349" t="s">
        <v>189</v>
      </c>
      <c r="S46" s="350"/>
      <c r="T46" s="190" t="s">
        <v>192</v>
      </c>
      <c r="U46" s="209" t="s">
        <v>66</v>
      </c>
      <c r="V46" s="349" t="s">
        <v>436</v>
      </c>
      <c r="W46" s="350"/>
      <c r="X46" s="190" t="s">
        <v>412</v>
      </c>
      <c r="Y46" s="209" t="s">
        <v>359</v>
      </c>
    </row>
    <row r="47" spans="2:26" ht="18.75" customHeight="1" thickTop="1" thickBot="1">
      <c r="B47" s="107"/>
      <c r="C47" s="107"/>
      <c r="D47" s="107"/>
      <c r="E47" s="107"/>
      <c r="F47" s="107"/>
      <c r="G47" s="107"/>
      <c r="H47" s="107"/>
      <c r="I47" s="107"/>
      <c r="J47" s="349" t="s">
        <v>190</v>
      </c>
      <c r="K47" s="350"/>
      <c r="L47" s="298" t="s">
        <v>196</v>
      </c>
      <c r="M47" s="176" t="s">
        <v>194</v>
      </c>
      <c r="P47" s="192"/>
      <c r="Q47" s="210"/>
      <c r="R47" s="349" t="s">
        <v>189</v>
      </c>
      <c r="S47" s="350"/>
      <c r="T47" s="190" t="s">
        <v>297</v>
      </c>
      <c r="U47" s="209" t="s">
        <v>298</v>
      </c>
      <c r="V47" s="349" t="s">
        <v>436</v>
      </c>
      <c r="W47" s="350"/>
      <c r="X47" s="190" t="s">
        <v>413</v>
      </c>
      <c r="Y47" s="209" t="s">
        <v>298</v>
      </c>
    </row>
    <row r="48" spans="2:26" ht="18.75" customHeight="1" thickTop="1" thickBot="1">
      <c r="B48" s="107"/>
      <c r="C48" s="107"/>
      <c r="D48" s="107"/>
      <c r="E48" s="107"/>
      <c r="F48" s="107"/>
      <c r="G48" s="107"/>
      <c r="H48" s="107"/>
      <c r="I48" s="107"/>
      <c r="V48" s="349" t="s">
        <v>436</v>
      </c>
      <c r="W48" s="350"/>
      <c r="X48" s="190" t="s">
        <v>352</v>
      </c>
      <c r="Y48" s="209" t="s">
        <v>66</v>
      </c>
    </row>
    <row r="49" spans="2:25" ht="30" customHeight="1" thickTop="1">
      <c r="B49" s="107"/>
      <c r="C49" s="107"/>
      <c r="D49" s="107"/>
      <c r="E49" s="107"/>
      <c r="F49" s="107"/>
      <c r="G49" s="107"/>
      <c r="H49" s="107"/>
      <c r="I49" s="107"/>
      <c r="R49"/>
      <c r="S49"/>
      <c r="T49" s="192"/>
      <c r="U49" s="210"/>
      <c r="X49" s="192"/>
      <c r="Y49" s="210"/>
    </row>
  </sheetData>
  <mergeCells count="103">
    <mergeCell ref="J45:K45"/>
    <mergeCell ref="N45:O45"/>
    <mergeCell ref="J46:K46"/>
    <mergeCell ref="N46:O46"/>
    <mergeCell ref="J47:K47"/>
    <mergeCell ref="J41:K41"/>
    <mergeCell ref="N41:O41"/>
    <mergeCell ref="J42:K42"/>
    <mergeCell ref="J44:K44"/>
    <mergeCell ref="N44:O44"/>
    <mergeCell ref="J39:K39"/>
    <mergeCell ref="N39:O39"/>
    <mergeCell ref="J40:K40"/>
    <mergeCell ref="N40:O40"/>
    <mergeCell ref="J1:Q1"/>
    <mergeCell ref="J2:M2"/>
    <mergeCell ref="N2:Q2"/>
    <mergeCell ref="J3:K3"/>
    <mergeCell ref="N3:O3"/>
    <mergeCell ref="R1:Y1"/>
    <mergeCell ref="V42:W42"/>
    <mergeCell ref="V45:W45"/>
    <mergeCell ref="V46:W46"/>
    <mergeCell ref="R45:S45"/>
    <mergeCell ref="R46:S46"/>
    <mergeCell ref="R40:S40"/>
    <mergeCell ref="V32:W32"/>
    <mergeCell ref="V33:W33"/>
    <mergeCell ref="V34:W34"/>
    <mergeCell ref="R38:S38"/>
    <mergeCell ref="R39:S39"/>
    <mergeCell ref="V2:Y2"/>
    <mergeCell ref="V3:W3"/>
    <mergeCell ref="V4:W4"/>
    <mergeCell ref="V20:V29"/>
    <mergeCell ref="V30:W30"/>
    <mergeCell ref="R41:S41"/>
    <mergeCell ref="V31:W31"/>
    <mergeCell ref="V43:W43"/>
    <mergeCell ref="V39:W39"/>
    <mergeCell ref="B37:C37"/>
    <mergeCell ref="F37:G37"/>
    <mergeCell ref="R37:S37"/>
    <mergeCell ref="J34:K34"/>
    <mergeCell ref="N34:O34"/>
    <mergeCell ref="J37:K37"/>
    <mergeCell ref="N37:O37"/>
    <mergeCell ref="V48:W48"/>
    <mergeCell ref="V37:W37"/>
    <mergeCell ref="V38:W38"/>
    <mergeCell ref="V40:W40"/>
    <mergeCell ref="V47:W47"/>
    <mergeCell ref="V41:W41"/>
    <mergeCell ref="B42:C42"/>
    <mergeCell ref="F42:G42"/>
    <mergeCell ref="B38:C38"/>
    <mergeCell ref="F38:G38"/>
    <mergeCell ref="B39:C39"/>
    <mergeCell ref="F39:G39"/>
    <mergeCell ref="B40:C40"/>
    <mergeCell ref="F40:G40"/>
    <mergeCell ref="R47:S47"/>
    <mergeCell ref="J38:K38"/>
    <mergeCell ref="N38:O38"/>
    <mergeCell ref="B33:C33"/>
    <mergeCell ref="F33:G33"/>
    <mergeCell ref="R33:S33"/>
    <mergeCell ref="J32:K32"/>
    <mergeCell ref="N32:O32"/>
    <mergeCell ref="J33:K33"/>
    <mergeCell ref="N33:O33"/>
    <mergeCell ref="B34:C34"/>
    <mergeCell ref="F34:G34"/>
    <mergeCell ref="R34:S34"/>
    <mergeCell ref="B31:C31"/>
    <mergeCell ref="F31:G31"/>
    <mergeCell ref="R31:S31"/>
    <mergeCell ref="J30:K30"/>
    <mergeCell ref="N30:O30"/>
    <mergeCell ref="J31:K31"/>
    <mergeCell ref="N31:O31"/>
    <mergeCell ref="B32:C32"/>
    <mergeCell ref="F32:G32"/>
    <mergeCell ref="R32:S32"/>
    <mergeCell ref="B20:B29"/>
    <mergeCell ref="F20:F29"/>
    <mergeCell ref="R20:R29"/>
    <mergeCell ref="J4:K4"/>
    <mergeCell ref="N4:O4"/>
    <mergeCell ref="J20:J29"/>
    <mergeCell ref="N20:N29"/>
    <mergeCell ref="B30:C30"/>
    <mergeCell ref="F30:G30"/>
    <mergeCell ref="R30:S30"/>
    <mergeCell ref="B2:E2"/>
    <mergeCell ref="F2:I2"/>
    <mergeCell ref="R2:U2"/>
    <mergeCell ref="B3:C3"/>
    <mergeCell ref="F3:G3"/>
    <mergeCell ref="R3:S3"/>
    <mergeCell ref="B4:C4"/>
    <mergeCell ref="F4:G4"/>
    <mergeCell ref="R4:S4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FC42-F06E-4A50-AB09-3E4FAD548F9A}">
  <dimension ref="A1:H13"/>
  <sheetViews>
    <sheetView workbookViewId="0">
      <selection sqref="A1:XFD1048576"/>
    </sheetView>
  </sheetViews>
  <sheetFormatPr defaultRowHeight="18.75"/>
  <cols>
    <col min="2" max="2" width="9.5" bestFit="1" customWidth="1"/>
    <col min="3" max="3" width="16.75" customWidth="1"/>
    <col min="4" max="4" width="13.375" customWidth="1"/>
    <col min="6" max="6" width="25.5" bestFit="1" customWidth="1"/>
    <col min="7" max="7" width="11" bestFit="1" customWidth="1"/>
  </cols>
  <sheetData>
    <row r="1" spans="1:8" ht="20.25" thickTop="1" thickBot="1">
      <c r="A1" s="414" t="s">
        <v>2</v>
      </c>
      <c r="B1" s="421"/>
      <c r="C1" s="15" t="s">
        <v>3</v>
      </c>
      <c r="D1" s="129" t="s">
        <v>4</v>
      </c>
      <c r="F1" s="262" t="s">
        <v>166</v>
      </c>
      <c r="G1" s="262" t="s">
        <v>167</v>
      </c>
      <c r="H1" s="262" t="s">
        <v>340</v>
      </c>
    </row>
    <row r="2" spans="1:8" ht="19.5" customHeight="1" thickTop="1">
      <c r="A2" s="419" t="s">
        <v>5</v>
      </c>
      <c r="B2" s="420"/>
      <c r="C2" s="179" t="s">
        <v>130</v>
      </c>
      <c r="D2" s="193" t="s">
        <v>32</v>
      </c>
      <c r="E2">
        <v>1</v>
      </c>
      <c r="F2" t="s">
        <v>396</v>
      </c>
      <c r="G2" t="s">
        <v>130</v>
      </c>
      <c r="H2" t="s">
        <v>338</v>
      </c>
    </row>
    <row r="3" spans="1:8" ht="27">
      <c r="A3" s="308"/>
      <c r="B3" s="309" t="s">
        <v>10</v>
      </c>
      <c r="C3" s="180" t="s">
        <v>449</v>
      </c>
      <c r="D3" s="194" t="s">
        <v>450</v>
      </c>
      <c r="E3">
        <v>2</v>
      </c>
      <c r="F3" t="s">
        <v>475</v>
      </c>
      <c r="G3" t="s">
        <v>449</v>
      </c>
      <c r="H3" t="s">
        <v>219</v>
      </c>
    </row>
    <row r="4" spans="1:8">
      <c r="A4" s="301" t="s">
        <v>16</v>
      </c>
      <c r="B4" s="302" t="s">
        <v>17</v>
      </c>
      <c r="C4" s="181" t="s">
        <v>20</v>
      </c>
      <c r="D4" s="195" t="s">
        <v>108</v>
      </c>
      <c r="E4">
        <v>3</v>
      </c>
      <c r="F4" t="s">
        <v>149</v>
      </c>
      <c r="G4" t="s">
        <v>20</v>
      </c>
      <c r="H4" t="s">
        <v>219</v>
      </c>
    </row>
    <row r="5" spans="1:8">
      <c r="A5" s="301" t="s">
        <v>22</v>
      </c>
      <c r="B5" s="302" t="s">
        <v>23</v>
      </c>
      <c r="C5" s="181" t="s">
        <v>451</v>
      </c>
      <c r="D5" s="195" t="s">
        <v>361</v>
      </c>
      <c r="E5">
        <v>4</v>
      </c>
      <c r="F5" t="s">
        <v>397</v>
      </c>
      <c r="G5" t="s">
        <v>451</v>
      </c>
      <c r="H5" t="s">
        <v>219</v>
      </c>
    </row>
    <row r="6" spans="1:8">
      <c r="A6" s="301" t="s">
        <v>26</v>
      </c>
      <c r="B6" s="302" t="s">
        <v>27</v>
      </c>
      <c r="C6" s="181" t="s">
        <v>247</v>
      </c>
      <c r="D6" s="195" t="s">
        <v>53</v>
      </c>
      <c r="E6">
        <v>5</v>
      </c>
      <c r="F6" t="s">
        <v>148</v>
      </c>
      <c r="G6" t="s">
        <v>247</v>
      </c>
      <c r="H6" t="s">
        <v>219</v>
      </c>
    </row>
    <row r="7" spans="1:8" ht="19.5" thickBot="1">
      <c r="A7" s="303"/>
      <c r="B7" s="310" t="s">
        <v>30</v>
      </c>
      <c r="C7" s="182" t="s">
        <v>125</v>
      </c>
      <c r="D7" s="196" t="s">
        <v>228</v>
      </c>
      <c r="E7">
        <v>6</v>
      </c>
      <c r="F7" t="s">
        <v>246</v>
      </c>
      <c r="G7" t="s">
        <v>125</v>
      </c>
      <c r="H7" t="s">
        <v>219</v>
      </c>
    </row>
    <row r="8" spans="1:8" ht="19.5" thickTop="1">
      <c r="A8" s="300"/>
      <c r="B8" s="311" t="s">
        <v>33</v>
      </c>
      <c r="C8" s="183" t="s">
        <v>452</v>
      </c>
      <c r="D8" s="197" t="s">
        <v>453</v>
      </c>
      <c r="E8">
        <v>7</v>
      </c>
      <c r="F8" t="s">
        <v>467</v>
      </c>
      <c r="G8" t="s">
        <v>452</v>
      </c>
      <c r="H8" t="s">
        <v>231</v>
      </c>
    </row>
    <row r="9" spans="1:8">
      <c r="A9" s="301" t="s">
        <v>36</v>
      </c>
      <c r="B9" s="302" t="s">
        <v>37</v>
      </c>
      <c r="C9" s="181" t="s">
        <v>454</v>
      </c>
      <c r="D9" s="195" t="s">
        <v>373</v>
      </c>
      <c r="E9">
        <v>8</v>
      </c>
      <c r="F9" t="s">
        <v>399</v>
      </c>
      <c r="G9" t="s">
        <v>454</v>
      </c>
      <c r="H9" t="s">
        <v>231</v>
      </c>
    </row>
    <row r="10" spans="1:8">
      <c r="A10" s="301" t="s">
        <v>40</v>
      </c>
      <c r="B10" s="302" t="s">
        <v>41</v>
      </c>
      <c r="C10" s="181" t="s">
        <v>44</v>
      </c>
      <c r="D10" s="195" t="s">
        <v>376</v>
      </c>
      <c r="E10">
        <v>9</v>
      </c>
      <c r="F10" t="s">
        <v>400</v>
      </c>
      <c r="G10" t="s">
        <v>44</v>
      </c>
      <c r="H10" t="s">
        <v>231</v>
      </c>
    </row>
    <row r="11" spans="1:8">
      <c r="A11" s="301" t="s">
        <v>26</v>
      </c>
      <c r="B11" s="302" t="s">
        <v>46</v>
      </c>
      <c r="C11" s="181" t="s">
        <v>455</v>
      </c>
      <c r="D11" s="195" t="s">
        <v>82</v>
      </c>
      <c r="E11">
        <v>10</v>
      </c>
      <c r="F11" t="s">
        <v>468</v>
      </c>
      <c r="G11" t="s">
        <v>455</v>
      </c>
      <c r="H11" t="s">
        <v>231</v>
      </c>
    </row>
    <row r="12" spans="1:8" ht="19.5" thickBot="1">
      <c r="A12" s="303"/>
      <c r="B12" s="304" t="s">
        <v>49</v>
      </c>
      <c r="C12" s="182" t="s">
        <v>456</v>
      </c>
      <c r="D12" s="196" t="s">
        <v>380</v>
      </c>
      <c r="E12">
        <v>11</v>
      </c>
      <c r="F12" t="s">
        <v>401</v>
      </c>
      <c r="G12" t="s">
        <v>456</v>
      </c>
      <c r="H12" t="s">
        <v>231</v>
      </c>
    </row>
    <row r="13" spans="1:8" ht="19.5" thickTop="1"/>
  </sheetData>
  <mergeCells count="2">
    <mergeCell ref="A1:B1"/>
    <mergeCell ref="A2:B2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3F85-205F-4E75-9730-C3DE9FBB0F8D}">
  <dimension ref="A1:H36"/>
  <sheetViews>
    <sheetView workbookViewId="0">
      <selection sqref="A1:XFD1048576"/>
    </sheetView>
  </sheetViews>
  <sheetFormatPr defaultRowHeight="18.75"/>
  <cols>
    <col min="3" max="3" width="22.75" customWidth="1"/>
    <col min="4" max="4" width="18.5" customWidth="1"/>
    <col min="5" max="5" width="13.375" customWidth="1"/>
    <col min="6" max="6" width="21.375" bestFit="1" customWidth="1"/>
    <col min="7" max="7" width="11" bestFit="1" customWidth="1"/>
  </cols>
  <sheetData>
    <row r="1" spans="1:8" ht="19.5" thickBot="1">
      <c r="A1" s="261"/>
      <c r="B1" s="261"/>
      <c r="C1" s="265"/>
      <c r="D1" s="228"/>
      <c r="E1" s="266"/>
      <c r="F1" s="266" t="s">
        <v>166</v>
      </c>
      <c r="G1" s="266" t="s">
        <v>167</v>
      </c>
      <c r="H1" s="266" t="s">
        <v>340</v>
      </c>
    </row>
    <row r="2" spans="1:8" ht="19.5" thickTop="1">
      <c r="A2" s="300"/>
      <c r="B2" s="311" t="s">
        <v>33</v>
      </c>
      <c r="C2" s="183" t="s">
        <v>446</v>
      </c>
      <c r="D2" s="197" t="s">
        <v>394</v>
      </c>
      <c r="E2">
        <v>12</v>
      </c>
      <c r="F2" t="s">
        <v>398</v>
      </c>
      <c r="G2" t="s">
        <v>476</v>
      </c>
      <c r="H2" t="s">
        <v>405</v>
      </c>
    </row>
    <row r="3" spans="1:8">
      <c r="A3" s="301" t="s">
        <v>56</v>
      </c>
      <c r="B3" s="302" t="s">
        <v>37</v>
      </c>
      <c r="C3" s="181" t="s">
        <v>442</v>
      </c>
      <c r="D3" s="195" t="s">
        <v>443</v>
      </c>
      <c r="E3">
        <v>13</v>
      </c>
      <c r="F3" t="s">
        <v>292</v>
      </c>
      <c r="G3" t="s">
        <v>477</v>
      </c>
      <c r="H3" t="s">
        <v>405</v>
      </c>
    </row>
    <row r="4" spans="1:8">
      <c r="A4" s="301"/>
      <c r="B4" s="302" t="s">
        <v>41</v>
      </c>
      <c r="C4" s="181" t="s">
        <v>457</v>
      </c>
      <c r="D4" s="195" t="s">
        <v>458</v>
      </c>
      <c r="E4">
        <v>14</v>
      </c>
      <c r="F4" t="s">
        <v>293</v>
      </c>
      <c r="G4" t="s">
        <v>474</v>
      </c>
      <c r="H4" t="s">
        <v>405</v>
      </c>
    </row>
    <row r="5" spans="1:8">
      <c r="A5" s="301" t="s">
        <v>62</v>
      </c>
      <c r="B5" s="302" t="s">
        <v>46</v>
      </c>
      <c r="C5" s="181" t="s">
        <v>485</v>
      </c>
      <c r="D5" s="195" t="s">
        <v>488</v>
      </c>
      <c r="E5">
        <v>15</v>
      </c>
      <c r="F5" t="s">
        <v>296</v>
      </c>
      <c r="G5" t="s">
        <v>484</v>
      </c>
      <c r="H5" t="s">
        <v>405</v>
      </c>
    </row>
    <row r="6" spans="1:8" ht="19.5" thickBot="1">
      <c r="A6" s="303"/>
      <c r="B6" s="304" t="s">
        <v>49</v>
      </c>
      <c r="C6" s="182" t="s">
        <v>486</v>
      </c>
      <c r="D6" s="196" t="s">
        <v>392</v>
      </c>
      <c r="E6">
        <v>16</v>
      </c>
      <c r="F6" t="s">
        <v>404</v>
      </c>
      <c r="G6" t="s">
        <v>391</v>
      </c>
      <c r="H6" t="s">
        <v>405</v>
      </c>
    </row>
    <row r="7" spans="1:8" ht="19.5" customHeight="1" thickTop="1">
      <c r="A7" s="394" t="s">
        <v>71</v>
      </c>
      <c r="B7" s="311" t="s">
        <v>10</v>
      </c>
      <c r="C7" s="183" t="s">
        <v>459</v>
      </c>
      <c r="D7" s="197" t="s">
        <v>108</v>
      </c>
      <c r="E7">
        <v>17</v>
      </c>
      <c r="F7" t="s">
        <v>469</v>
      </c>
      <c r="G7" t="s">
        <v>63</v>
      </c>
      <c r="H7" t="s">
        <v>406</v>
      </c>
    </row>
    <row r="8" spans="1:8">
      <c r="A8" s="395"/>
      <c r="B8" s="302" t="s">
        <v>17</v>
      </c>
      <c r="C8" s="181" t="s">
        <v>388</v>
      </c>
      <c r="D8" s="195" t="s">
        <v>75</v>
      </c>
      <c r="E8">
        <v>18</v>
      </c>
      <c r="F8" t="s">
        <v>402</v>
      </c>
      <c r="G8" t="s">
        <v>478</v>
      </c>
      <c r="H8" t="s">
        <v>406</v>
      </c>
    </row>
    <row r="9" spans="1:8">
      <c r="A9" s="395"/>
      <c r="B9" s="302" t="s">
        <v>23</v>
      </c>
      <c r="C9" s="181" t="s">
        <v>461</v>
      </c>
      <c r="D9" s="195" t="s">
        <v>462</v>
      </c>
      <c r="E9">
        <v>19</v>
      </c>
      <c r="F9" t="s">
        <v>470</v>
      </c>
      <c r="G9" t="s">
        <v>461</v>
      </c>
      <c r="H9" t="s">
        <v>406</v>
      </c>
    </row>
    <row r="10" spans="1:8">
      <c r="A10" s="395"/>
      <c r="B10" s="302" t="s">
        <v>27</v>
      </c>
      <c r="C10" s="181" t="s">
        <v>421</v>
      </c>
      <c r="D10" s="195" t="s">
        <v>420</v>
      </c>
      <c r="E10">
        <v>20</v>
      </c>
      <c r="F10" t="s">
        <v>423</v>
      </c>
      <c r="G10" t="s">
        <v>421</v>
      </c>
      <c r="H10" t="s">
        <v>406</v>
      </c>
    </row>
    <row r="11" spans="1:8">
      <c r="A11" s="395"/>
      <c r="B11" s="312" t="s">
        <v>30</v>
      </c>
      <c r="C11" s="181" t="s">
        <v>441</v>
      </c>
      <c r="D11" s="195" t="s">
        <v>440</v>
      </c>
      <c r="E11">
        <v>21</v>
      </c>
      <c r="F11" t="s">
        <v>471</v>
      </c>
      <c r="G11" t="s">
        <v>479</v>
      </c>
      <c r="H11" t="s">
        <v>406</v>
      </c>
    </row>
    <row r="12" spans="1:8">
      <c r="A12" s="395"/>
      <c r="B12" s="302" t="s">
        <v>33</v>
      </c>
      <c r="C12" s="181" t="s">
        <v>447</v>
      </c>
      <c r="D12" s="195" t="s">
        <v>448</v>
      </c>
      <c r="E12">
        <v>22</v>
      </c>
      <c r="F12" t="s">
        <v>472</v>
      </c>
      <c r="G12" t="s">
        <v>480</v>
      </c>
      <c r="H12" t="s">
        <v>406</v>
      </c>
    </row>
    <row r="13" spans="1:8">
      <c r="A13" s="395"/>
      <c r="B13" s="302" t="s">
        <v>37</v>
      </c>
      <c r="C13" s="181" t="s">
        <v>444</v>
      </c>
      <c r="D13" s="195" t="s">
        <v>445</v>
      </c>
      <c r="E13">
        <v>23</v>
      </c>
      <c r="F13" t="s">
        <v>473</v>
      </c>
      <c r="G13" t="s">
        <v>444</v>
      </c>
      <c r="H13" t="s">
        <v>406</v>
      </c>
    </row>
    <row r="14" spans="1:8">
      <c r="A14" s="395"/>
      <c r="B14" s="302" t="s">
        <v>41</v>
      </c>
      <c r="C14" s="181" t="s">
        <v>428</v>
      </c>
      <c r="D14" s="195" t="s">
        <v>426</v>
      </c>
      <c r="E14">
        <v>24</v>
      </c>
      <c r="F14" t="s">
        <v>429</v>
      </c>
      <c r="G14" t="s">
        <v>481</v>
      </c>
      <c r="H14" t="s">
        <v>406</v>
      </c>
    </row>
    <row r="15" spans="1:8">
      <c r="A15" s="395"/>
      <c r="B15" s="302" t="s">
        <v>46</v>
      </c>
      <c r="C15" s="181" t="s">
        <v>365</v>
      </c>
      <c r="D15" s="195" t="s">
        <v>359</v>
      </c>
      <c r="E15">
        <v>25</v>
      </c>
      <c r="F15" t="s">
        <v>403</v>
      </c>
      <c r="G15" t="s">
        <v>365</v>
      </c>
      <c r="H15" t="s">
        <v>406</v>
      </c>
    </row>
    <row r="16" spans="1:8" ht="19.5" thickBot="1">
      <c r="A16" s="396"/>
      <c r="B16" s="304" t="s">
        <v>49</v>
      </c>
      <c r="C16" s="182" t="s">
        <v>460</v>
      </c>
      <c r="D16" s="196" t="s">
        <v>380</v>
      </c>
      <c r="E16">
        <v>26</v>
      </c>
      <c r="F16" t="s">
        <v>401</v>
      </c>
      <c r="G16" t="s">
        <v>482</v>
      </c>
      <c r="H16" t="s">
        <v>406</v>
      </c>
    </row>
    <row r="17" spans="1:8" ht="19.5" customHeight="1" thickTop="1">
      <c r="A17" s="403" t="s">
        <v>100</v>
      </c>
      <c r="B17" s="404"/>
      <c r="C17" s="179" t="s">
        <v>381</v>
      </c>
      <c r="D17" s="193" t="s">
        <v>66</v>
      </c>
      <c r="E17">
        <v>27</v>
      </c>
      <c r="F17" t="s">
        <v>150</v>
      </c>
      <c r="G17" t="s">
        <v>381</v>
      </c>
      <c r="H17" t="s">
        <v>407</v>
      </c>
    </row>
    <row r="18" spans="1:8" ht="19.5" customHeight="1" thickBot="1">
      <c r="A18" s="380" t="s">
        <v>104</v>
      </c>
      <c r="B18" s="381"/>
      <c r="C18" s="182" t="s">
        <v>382</v>
      </c>
      <c r="D18" s="196" t="s">
        <v>66</v>
      </c>
      <c r="E18">
        <v>28</v>
      </c>
      <c r="F18" t="s">
        <v>150</v>
      </c>
      <c r="G18" t="s">
        <v>382</v>
      </c>
      <c r="H18" t="s">
        <v>408</v>
      </c>
    </row>
    <row r="19" spans="1:8" ht="19.5" customHeight="1" thickTop="1">
      <c r="A19" s="387" t="s">
        <v>437</v>
      </c>
      <c r="B19" s="388"/>
      <c r="C19" s="183" t="s">
        <v>385</v>
      </c>
      <c r="D19" s="197" t="s">
        <v>359</v>
      </c>
      <c r="E19">
        <v>29</v>
      </c>
      <c r="F19" t="s">
        <v>403</v>
      </c>
      <c r="G19" t="s">
        <v>385</v>
      </c>
      <c r="H19" t="s">
        <v>409</v>
      </c>
    </row>
    <row r="20" spans="1:8" ht="19.5" customHeight="1" thickBot="1">
      <c r="A20" s="366" t="s">
        <v>438</v>
      </c>
      <c r="B20" s="367"/>
      <c r="C20" s="188" t="s">
        <v>418</v>
      </c>
      <c r="D20" s="202" t="s">
        <v>419</v>
      </c>
      <c r="E20">
        <v>30</v>
      </c>
      <c r="F20" t="s">
        <v>403</v>
      </c>
      <c r="G20" t="s">
        <v>418</v>
      </c>
      <c r="H20" t="s">
        <v>410</v>
      </c>
    </row>
    <row r="21" spans="1:8" ht="20.25" customHeight="1" thickTop="1" thickBot="1">
      <c r="A21" s="372" t="s">
        <v>111</v>
      </c>
      <c r="B21" s="373"/>
      <c r="C21" s="188" t="s">
        <v>463</v>
      </c>
      <c r="D21" s="202" t="s">
        <v>464</v>
      </c>
      <c r="E21">
        <v>31</v>
      </c>
      <c r="F21" t="s">
        <v>403</v>
      </c>
      <c r="G21" t="s">
        <v>463</v>
      </c>
      <c r="H21" t="s">
        <v>483</v>
      </c>
    </row>
    <row r="22" spans="1:8" ht="20.25" customHeight="1" thickTop="1">
      <c r="A22" s="313"/>
      <c r="B22" s="313"/>
      <c r="C22" s="314"/>
      <c r="D22" s="315"/>
      <c r="E22">
        <v>32</v>
      </c>
      <c r="F22" t="s">
        <v>403</v>
      </c>
      <c r="G22" t="s">
        <v>424</v>
      </c>
      <c r="H22" t="s">
        <v>411</v>
      </c>
    </row>
    <row r="23" spans="1:8" ht="20.25" customHeight="1" thickBot="1">
      <c r="A23" s="313"/>
      <c r="B23" s="313"/>
      <c r="C23" s="314"/>
      <c r="D23" s="315"/>
      <c r="E23">
        <v>33</v>
      </c>
      <c r="F23" t="s">
        <v>403</v>
      </c>
      <c r="G23" t="s">
        <v>412</v>
      </c>
      <c r="H23" t="s">
        <v>411</v>
      </c>
    </row>
    <row r="24" spans="1:8" ht="20.25" customHeight="1" thickTop="1" thickBot="1">
      <c r="A24" s="355" t="s">
        <v>119</v>
      </c>
      <c r="B24" s="356"/>
      <c r="C24" s="190" t="s">
        <v>173</v>
      </c>
      <c r="D24" s="204" t="s">
        <v>199</v>
      </c>
      <c r="E24">
        <v>34</v>
      </c>
      <c r="F24" t="s">
        <v>403</v>
      </c>
      <c r="G24" t="s">
        <v>496</v>
      </c>
      <c r="H24" t="s">
        <v>411</v>
      </c>
    </row>
    <row r="25" spans="1:8" ht="20.25" customHeight="1" thickTop="1" thickBot="1">
      <c r="A25" s="355" t="s">
        <v>119</v>
      </c>
      <c r="B25" s="356"/>
      <c r="C25" s="191" t="s">
        <v>174</v>
      </c>
      <c r="D25" s="205" t="s">
        <v>199</v>
      </c>
      <c r="E25">
        <v>35</v>
      </c>
      <c r="F25" t="s">
        <v>296</v>
      </c>
      <c r="G25" t="s">
        <v>465</v>
      </c>
      <c r="H25" t="s">
        <v>411</v>
      </c>
    </row>
    <row r="26" spans="1:8" ht="20.25" thickTop="1" thickBot="1">
      <c r="A26" s="355" t="s">
        <v>119</v>
      </c>
      <c r="B26" s="356"/>
      <c r="C26" s="191"/>
      <c r="D26" s="205" t="s">
        <v>199</v>
      </c>
    </row>
    <row r="27" spans="1:8" ht="20.25" thickTop="1" thickBot="1">
      <c r="A27" s="355" t="s">
        <v>176</v>
      </c>
      <c r="B27" s="356"/>
      <c r="C27" s="190"/>
      <c r="D27" s="316" t="s">
        <v>181</v>
      </c>
    </row>
    <row r="28" spans="1:8" ht="20.25" thickTop="1" thickBot="1">
      <c r="A28" s="355" t="s">
        <v>176</v>
      </c>
      <c r="B28" s="356"/>
      <c r="C28" s="190"/>
      <c r="D28" s="209" t="s">
        <v>415</v>
      </c>
    </row>
    <row r="29" spans="1:8" ht="20.25" thickTop="1" thickBot="1">
      <c r="A29" s="355" t="s">
        <v>176</v>
      </c>
      <c r="B29" s="356"/>
      <c r="C29" s="190"/>
      <c r="D29" s="209" t="s">
        <v>178</v>
      </c>
    </row>
    <row r="30" spans="1:8" ht="20.25" thickTop="1" thickBot="1">
      <c r="A30" s="355" t="s">
        <v>176</v>
      </c>
      <c r="B30" s="356"/>
      <c r="C30" s="190"/>
      <c r="D30" s="209" t="s">
        <v>178</v>
      </c>
    </row>
    <row r="31" spans="1:8" ht="20.25" thickTop="1" thickBot="1">
      <c r="A31" s="305"/>
      <c r="B31" s="305"/>
      <c r="C31" s="306"/>
      <c r="D31" s="307"/>
    </row>
    <row r="32" spans="1:8" ht="20.25" thickTop="1" thickBot="1">
      <c r="A32" s="426" t="s">
        <v>436</v>
      </c>
      <c r="B32" s="427"/>
      <c r="C32" s="190" t="s">
        <v>89</v>
      </c>
      <c r="D32" s="209" t="s">
        <v>359</v>
      </c>
    </row>
    <row r="33" spans="1:4" ht="20.25" thickTop="1" thickBot="1">
      <c r="A33" s="426" t="s">
        <v>436</v>
      </c>
      <c r="B33" s="427"/>
      <c r="C33" s="190" t="s">
        <v>412</v>
      </c>
      <c r="D33" s="209" t="s">
        <v>359</v>
      </c>
    </row>
    <row r="34" spans="1:4" ht="20.25" thickTop="1" thickBot="1">
      <c r="A34" s="426" t="s">
        <v>436</v>
      </c>
      <c r="B34" s="427"/>
      <c r="C34" s="190" t="s">
        <v>496</v>
      </c>
      <c r="D34" s="209" t="s">
        <v>298</v>
      </c>
    </row>
    <row r="35" spans="1:4" ht="20.25" thickTop="1" thickBot="1">
      <c r="A35" s="426" t="s">
        <v>436</v>
      </c>
      <c r="B35" s="427"/>
      <c r="C35" s="190" t="s">
        <v>465</v>
      </c>
      <c r="D35" s="209" t="s">
        <v>466</v>
      </c>
    </row>
    <row r="36" spans="1:4" ht="19.5" thickTop="1"/>
  </sheetData>
  <mergeCells count="17"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5:B25"/>
    <mergeCell ref="A7:A16"/>
    <mergeCell ref="A17:B17"/>
    <mergeCell ref="A18:B18"/>
    <mergeCell ref="A19:B19"/>
    <mergeCell ref="A20:B20"/>
    <mergeCell ref="A21:B21"/>
    <mergeCell ref="A24:B24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topLeftCell="E1" workbookViewId="0">
      <selection activeCell="H11" sqref="H11"/>
    </sheetView>
  </sheetViews>
  <sheetFormatPr defaultRowHeight="18.75"/>
  <cols>
    <col min="1" max="1" width="5.75" style="18" hidden="1" customWidth="1"/>
    <col min="2" max="2" width="12.625" style="18" hidden="1" customWidth="1"/>
    <col min="3" max="3" width="20.625" style="18" hidden="1" customWidth="1"/>
    <col min="4" max="4" width="12.625" hidden="1" customWidth="1"/>
    <col min="5" max="5" width="5" customWidth="1"/>
    <col min="6" max="6" width="31.75" bestFit="1" customWidth="1"/>
    <col min="7" max="8" width="19" customWidth="1"/>
  </cols>
  <sheetData>
    <row r="1" spans="1:9" ht="24.75" thickBot="1">
      <c r="A1" s="428" t="s">
        <v>216</v>
      </c>
      <c r="B1" s="429"/>
      <c r="C1" s="429"/>
      <c r="D1" s="429"/>
      <c r="E1" s="14"/>
      <c r="F1" t="s">
        <v>166</v>
      </c>
      <c r="G1" s="14" t="s">
        <v>167</v>
      </c>
      <c r="H1" t="s">
        <v>160</v>
      </c>
      <c r="I1" s="14" t="s">
        <v>340</v>
      </c>
    </row>
    <row r="2" spans="1:9" ht="20.25" hidden="1" thickTop="1" thickBot="1">
      <c r="A2" s="414" t="s">
        <v>2</v>
      </c>
      <c r="B2" s="421"/>
      <c r="C2" s="2" t="s">
        <v>3</v>
      </c>
      <c r="D2" s="3" t="s">
        <v>4</v>
      </c>
      <c r="E2" s="14"/>
      <c r="F2" t="s">
        <v>166</v>
      </c>
      <c r="G2" s="14" t="s">
        <v>167</v>
      </c>
      <c r="H2" t="s">
        <v>160</v>
      </c>
      <c r="I2" s="14" t="s">
        <v>340</v>
      </c>
    </row>
    <row r="3" spans="1:9" ht="28.5" customHeight="1">
      <c r="A3" s="435" t="s">
        <v>217</v>
      </c>
      <c r="B3" s="436"/>
      <c r="C3" s="120" t="s">
        <v>218</v>
      </c>
      <c r="D3" s="121" t="s">
        <v>96</v>
      </c>
      <c r="E3" s="18">
        <v>1</v>
      </c>
      <c r="F3" t="s">
        <v>147</v>
      </c>
      <c r="G3" t="s">
        <v>24</v>
      </c>
      <c r="I3" t="s">
        <v>338</v>
      </c>
    </row>
    <row r="4" spans="1:9" ht="28.5" customHeight="1">
      <c r="A4" s="431" t="s">
        <v>219</v>
      </c>
      <c r="B4" s="122" t="s">
        <v>220</v>
      </c>
      <c r="C4" s="122" t="s">
        <v>221</v>
      </c>
      <c r="D4" s="123" t="s">
        <v>53</v>
      </c>
      <c r="E4" s="18">
        <v>2</v>
      </c>
      <c r="F4" t="s">
        <v>148</v>
      </c>
      <c r="G4" t="s">
        <v>14</v>
      </c>
      <c r="I4" t="s">
        <v>339</v>
      </c>
    </row>
    <row r="5" spans="1:9" ht="28.5" customHeight="1">
      <c r="A5" s="432"/>
      <c r="B5" s="122" t="s">
        <v>222</v>
      </c>
      <c r="C5" s="122" t="s">
        <v>223</v>
      </c>
      <c r="D5" s="123" t="s">
        <v>108</v>
      </c>
      <c r="E5" s="18">
        <v>3</v>
      </c>
      <c r="F5" t="s">
        <v>149</v>
      </c>
      <c r="G5" t="s">
        <v>20</v>
      </c>
      <c r="I5" t="s">
        <v>339</v>
      </c>
    </row>
    <row r="6" spans="1:9" ht="28.5" customHeight="1">
      <c r="A6" s="432"/>
      <c r="B6" s="122" t="s">
        <v>224</v>
      </c>
      <c r="C6" s="122" t="s">
        <v>225</v>
      </c>
      <c r="D6" s="123" t="s">
        <v>66</v>
      </c>
      <c r="E6" s="18">
        <v>4</v>
      </c>
      <c r="F6" t="s">
        <v>150</v>
      </c>
      <c r="G6" t="s">
        <v>50</v>
      </c>
      <c r="I6" t="s">
        <v>339</v>
      </c>
    </row>
    <row r="7" spans="1:9" ht="28.5" customHeight="1">
      <c r="A7" s="432"/>
      <c r="B7" s="122" t="s">
        <v>226</v>
      </c>
      <c r="C7" s="122" t="s">
        <v>227</v>
      </c>
      <c r="D7" s="123" t="s">
        <v>228</v>
      </c>
      <c r="E7" s="18">
        <v>5</v>
      </c>
      <c r="F7" t="s">
        <v>246</v>
      </c>
      <c r="G7" t="s">
        <v>247</v>
      </c>
      <c r="I7" t="s">
        <v>339</v>
      </c>
    </row>
    <row r="8" spans="1:9" ht="28.5" customHeight="1">
      <c r="A8" s="433"/>
      <c r="B8" s="122" t="s">
        <v>229</v>
      </c>
      <c r="C8" s="122" t="s">
        <v>230</v>
      </c>
      <c r="D8" s="123" t="s">
        <v>48</v>
      </c>
      <c r="E8" s="18">
        <v>6</v>
      </c>
      <c r="F8" t="s">
        <v>151</v>
      </c>
      <c r="G8" t="s">
        <v>47</v>
      </c>
      <c r="I8" t="s">
        <v>339</v>
      </c>
    </row>
    <row r="9" spans="1:9" ht="28.5" customHeight="1">
      <c r="A9" s="431" t="s">
        <v>231</v>
      </c>
      <c r="B9" s="122" t="s">
        <v>232</v>
      </c>
      <c r="C9" s="122" t="s">
        <v>233</v>
      </c>
      <c r="D9" s="123" t="s">
        <v>126</v>
      </c>
      <c r="E9" s="18">
        <v>7</v>
      </c>
      <c r="F9" t="s">
        <v>152</v>
      </c>
      <c r="G9" t="s">
        <v>125</v>
      </c>
      <c r="I9" t="s">
        <v>341</v>
      </c>
    </row>
    <row r="10" spans="1:9" ht="28.5" customHeight="1">
      <c r="A10" s="432"/>
      <c r="B10" s="122" t="s">
        <v>234</v>
      </c>
      <c r="C10" s="122" t="s">
        <v>235</v>
      </c>
      <c r="D10" s="123" t="s">
        <v>90</v>
      </c>
      <c r="E10" s="18">
        <v>8</v>
      </c>
      <c r="F10" t="s">
        <v>248</v>
      </c>
      <c r="G10" t="s">
        <v>249</v>
      </c>
      <c r="I10" t="s">
        <v>341</v>
      </c>
    </row>
    <row r="11" spans="1:9" ht="28.5" customHeight="1">
      <c r="A11" s="432"/>
      <c r="B11" s="122" t="s">
        <v>236</v>
      </c>
      <c r="C11" s="122" t="s">
        <v>237</v>
      </c>
      <c r="D11" s="123" t="s">
        <v>238</v>
      </c>
      <c r="E11" s="18">
        <v>9</v>
      </c>
      <c r="F11" t="s">
        <v>154</v>
      </c>
      <c r="G11" t="s">
        <v>44</v>
      </c>
      <c r="I11" t="s">
        <v>341</v>
      </c>
    </row>
    <row r="12" spans="1:9" ht="28.5" customHeight="1">
      <c r="A12" s="432"/>
      <c r="B12" s="122" t="s">
        <v>239</v>
      </c>
      <c r="C12" s="122" t="s">
        <v>240</v>
      </c>
      <c r="D12" s="123" t="s">
        <v>241</v>
      </c>
      <c r="E12" s="18">
        <v>10</v>
      </c>
      <c r="F12" t="s">
        <v>323</v>
      </c>
      <c r="G12" t="s">
        <v>128</v>
      </c>
      <c r="I12" t="s">
        <v>341</v>
      </c>
    </row>
    <row r="13" spans="1:9" ht="28.5" customHeight="1" thickBot="1">
      <c r="A13" s="434"/>
      <c r="B13" s="124" t="s">
        <v>242</v>
      </c>
      <c r="C13" s="124" t="s">
        <v>243</v>
      </c>
      <c r="D13" s="125" t="s">
        <v>68</v>
      </c>
      <c r="E13" s="18">
        <v>11</v>
      </c>
      <c r="F13" t="s">
        <v>156</v>
      </c>
      <c r="G13" t="s">
        <v>130</v>
      </c>
      <c r="I13" t="s">
        <v>341</v>
      </c>
    </row>
    <row r="15" spans="1:9">
      <c r="A15" s="430" t="s">
        <v>244</v>
      </c>
      <c r="B15" s="430"/>
      <c r="C15" s="430"/>
      <c r="D15" s="430"/>
    </row>
    <row r="16" spans="1:9">
      <c r="A16" s="430" t="s">
        <v>245</v>
      </c>
      <c r="B16" s="430"/>
      <c r="C16" s="430"/>
      <c r="D16" s="430"/>
    </row>
  </sheetData>
  <mergeCells count="7">
    <mergeCell ref="A1:D1"/>
    <mergeCell ref="A15:D15"/>
    <mergeCell ref="A16:D16"/>
    <mergeCell ref="A4:A8"/>
    <mergeCell ref="A9:A13"/>
    <mergeCell ref="A3:B3"/>
    <mergeCell ref="A2:B2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workbookViewId="0">
      <selection activeCell="D8" sqref="D8"/>
    </sheetView>
  </sheetViews>
  <sheetFormatPr defaultRowHeight="18.75"/>
  <cols>
    <col min="3" max="3" width="13.625" style="148" customWidth="1"/>
    <col min="4" max="4" width="11.875" style="148" customWidth="1"/>
    <col min="5" max="5" width="4.25" customWidth="1"/>
    <col min="6" max="6" width="30.75" customWidth="1"/>
    <col min="7" max="7" width="15.625" customWidth="1"/>
  </cols>
  <sheetData>
    <row r="1" spans="1:8" ht="23.25" customHeight="1" thickTop="1" thickBot="1">
      <c r="A1" s="414" t="s">
        <v>2</v>
      </c>
      <c r="B1" s="421"/>
      <c r="C1" s="128" t="s">
        <v>3</v>
      </c>
      <c r="D1" s="129" t="s">
        <v>4</v>
      </c>
      <c r="E1" s="14"/>
      <c r="F1" t="s">
        <v>166</v>
      </c>
      <c r="G1" s="14" t="s">
        <v>167</v>
      </c>
      <c r="H1" t="s">
        <v>160</v>
      </c>
    </row>
    <row r="2" spans="1:8" ht="23.25" customHeight="1" thickTop="1">
      <c r="A2" s="9"/>
      <c r="B2" s="10" t="s">
        <v>33</v>
      </c>
      <c r="C2" s="130" t="s">
        <v>274</v>
      </c>
      <c r="D2" s="131" t="s">
        <v>256</v>
      </c>
      <c r="E2" s="13">
        <v>12</v>
      </c>
      <c r="F2" s="127" t="s">
        <v>286</v>
      </c>
      <c r="G2" t="str">
        <f>C2</f>
        <v>小針 洋助</v>
      </c>
    </row>
    <row r="3" spans="1:8" ht="23.25" customHeight="1">
      <c r="A3" s="5" t="s">
        <v>56</v>
      </c>
      <c r="B3" s="6" t="s">
        <v>37</v>
      </c>
      <c r="C3" s="132" t="s">
        <v>257</v>
      </c>
      <c r="D3" s="133" t="s">
        <v>258</v>
      </c>
      <c r="E3" s="13">
        <v>13</v>
      </c>
      <c r="F3" t="s">
        <v>248</v>
      </c>
      <c r="G3" t="str">
        <f t="shared" ref="G3:G25" si="0">C3</f>
        <v>宮本　智</v>
      </c>
    </row>
    <row r="4" spans="1:8" ht="23.25" customHeight="1">
      <c r="A4" s="5"/>
      <c r="B4" s="6" t="s">
        <v>41</v>
      </c>
      <c r="C4" s="132" t="s">
        <v>326</v>
      </c>
      <c r="D4" s="133" t="s">
        <v>92</v>
      </c>
      <c r="E4" s="13">
        <v>14</v>
      </c>
      <c r="F4" t="s">
        <v>287</v>
      </c>
      <c r="G4" t="str">
        <f t="shared" si="0"/>
        <v>田中　禮子</v>
      </c>
    </row>
    <row r="5" spans="1:8" ht="23.25" customHeight="1">
      <c r="A5" s="5" t="s">
        <v>62</v>
      </c>
      <c r="B5" s="6" t="s">
        <v>46</v>
      </c>
      <c r="C5" s="216" t="s">
        <v>327</v>
      </c>
      <c r="D5" s="211" t="s">
        <v>325</v>
      </c>
      <c r="E5" s="13">
        <v>15</v>
      </c>
      <c r="F5" t="s">
        <v>309</v>
      </c>
      <c r="G5" t="str">
        <f t="shared" si="0"/>
        <v>庄子　俊男</v>
      </c>
    </row>
    <row r="6" spans="1:8" ht="23.25" customHeight="1" thickBot="1">
      <c r="A6" s="7"/>
      <c r="B6" s="8" t="s">
        <v>49</v>
      </c>
      <c r="C6" s="136" t="s">
        <v>310</v>
      </c>
      <c r="D6" s="137" t="s">
        <v>253</v>
      </c>
      <c r="E6" s="13">
        <v>16</v>
      </c>
      <c r="F6" t="s">
        <v>288</v>
      </c>
      <c r="G6" t="str">
        <f t="shared" si="0"/>
        <v>小林　良英</v>
      </c>
    </row>
    <row r="7" spans="1:8" ht="23.25" customHeight="1" thickTop="1">
      <c r="A7" s="439" t="s">
        <v>71</v>
      </c>
      <c r="B7" s="10" t="s">
        <v>10</v>
      </c>
      <c r="C7" s="130" t="s">
        <v>311</v>
      </c>
      <c r="D7" s="138" t="s">
        <v>262</v>
      </c>
      <c r="E7" s="13">
        <v>17</v>
      </c>
      <c r="F7" t="s">
        <v>289</v>
      </c>
      <c r="G7" t="str">
        <f t="shared" si="0"/>
        <v>木村　貴大</v>
      </c>
    </row>
    <row r="8" spans="1:8" ht="23.25" customHeight="1">
      <c r="A8" s="440"/>
      <c r="B8" s="6" t="s">
        <v>17</v>
      </c>
      <c r="C8" s="134" t="s">
        <v>312</v>
      </c>
      <c r="D8" s="135" t="s">
        <v>280</v>
      </c>
      <c r="E8" s="13">
        <v>18</v>
      </c>
      <c r="F8" t="s">
        <v>168</v>
      </c>
      <c r="G8" t="str">
        <f t="shared" si="0"/>
        <v>小野口　聡</v>
      </c>
    </row>
    <row r="9" spans="1:8" ht="23.25" customHeight="1">
      <c r="A9" s="440"/>
      <c r="B9" s="6" t="s">
        <v>23</v>
      </c>
      <c r="C9" s="134" t="s">
        <v>313</v>
      </c>
      <c r="D9" s="135" t="s">
        <v>264</v>
      </c>
      <c r="E9" s="13">
        <v>19</v>
      </c>
      <c r="F9" t="s">
        <v>290</v>
      </c>
      <c r="G9" t="str">
        <f t="shared" si="0"/>
        <v>塗田　永美</v>
      </c>
    </row>
    <row r="10" spans="1:8" ht="23.25" customHeight="1">
      <c r="A10" s="440"/>
      <c r="B10" s="6" t="s">
        <v>27</v>
      </c>
      <c r="C10" s="83" t="s">
        <v>314</v>
      </c>
      <c r="D10" s="65" t="s">
        <v>165</v>
      </c>
      <c r="E10" s="13">
        <v>20</v>
      </c>
      <c r="F10" t="s">
        <v>296</v>
      </c>
      <c r="G10" t="str">
        <f t="shared" si="0"/>
        <v>池田　秀樹</v>
      </c>
    </row>
    <row r="11" spans="1:8" ht="23.25" customHeight="1">
      <c r="A11" s="440"/>
      <c r="B11" s="6" t="s">
        <v>30</v>
      </c>
      <c r="C11" s="83" t="s">
        <v>306</v>
      </c>
      <c r="D11" s="211" t="s">
        <v>307</v>
      </c>
      <c r="E11" s="13">
        <v>21</v>
      </c>
      <c r="F11" t="s">
        <v>308</v>
      </c>
      <c r="G11" t="str">
        <f t="shared" si="0"/>
        <v>阿部　綾香</v>
      </c>
    </row>
    <row r="12" spans="1:8" ht="23.25" customHeight="1">
      <c r="A12" s="440"/>
      <c r="B12" s="6" t="s">
        <v>33</v>
      </c>
      <c r="C12" s="132" t="s">
        <v>302</v>
      </c>
      <c r="D12" s="133" t="s">
        <v>255</v>
      </c>
      <c r="E12" s="13">
        <v>22</v>
      </c>
      <c r="F12" t="s">
        <v>291</v>
      </c>
      <c r="G12" t="str">
        <f t="shared" si="0"/>
        <v>鈴木　悠生</v>
      </c>
      <c r="H12" s="150" t="s">
        <v>303</v>
      </c>
    </row>
    <row r="13" spans="1:8" ht="23.25" customHeight="1">
      <c r="A13" s="440"/>
      <c r="B13" s="6" t="s">
        <v>37</v>
      </c>
      <c r="C13" s="132" t="s">
        <v>315</v>
      </c>
      <c r="D13" s="133" t="s">
        <v>260</v>
      </c>
      <c r="E13" s="13">
        <v>23</v>
      </c>
      <c r="F13" t="s">
        <v>292</v>
      </c>
      <c r="G13" t="str">
        <f>C13</f>
        <v>佐々木　泰子</v>
      </c>
      <c r="H13" s="150" t="s">
        <v>299</v>
      </c>
    </row>
    <row r="14" spans="1:8" ht="23.25" customHeight="1">
      <c r="A14" s="440"/>
      <c r="B14" s="6" t="s">
        <v>41</v>
      </c>
      <c r="C14" s="132" t="s">
        <v>316</v>
      </c>
      <c r="D14" s="133" t="s">
        <v>282</v>
      </c>
      <c r="E14" s="13">
        <v>24</v>
      </c>
      <c r="F14" t="s">
        <v>293</v>
      </c>
      <c r="G14" t="str">
        <f t="shared" si="0"/>
        <v>千葉　英子</v>
      </c>
      <c r="H14" s="150" t="s">
        <v>300</v>
      </c>
    </row>
    <row r="15" spans="1:8" ht="23.25" customHeight="1">
      <c r="A15" s="440"/>
      <c r="B15" s="6" t="s">
        <v>46</v>
      </c>
      <c r="C15" s="134" t="s">
        <v>317</v>
      </c>
      <c r="D15" s="135" t="s">
        <v>158</v>
      </c>
      <c r="E15" s="13">
        <v>25</v>
      </c>
      <c r="F15" t="s">
        <v>150</v>
      </c>
      <c r="G15" t="str">
        <f t="shared" si="0"/>
        <v>山口　啓仁</v>
      </c>
      <c r="H15" s="150" t="s">
        <v>304</v>
      </c>
    </row>
    <row r="16" spans="1:8" ht="23.25" customHeight="1" thickBot="1">
      <c r="A16" s="441"/>
      <c r="B16" s="8" t="s">
        <v>49</v>
      </c>
      <c r="C16" s="139" t="s">
        <v>318</v>
      </c>
      <c r="D16" s="140" t="s">
        <v>251</v>
      </c>
      <c r="E16" s="13">
        <v>26</v>
      </c>
      <c r="F16" t="s">
        <v>294</v>
      </c>
      <c r="G16" t="str">
        <f>C16</f>
        <v>近藤　純</v>
      </c>
      <c r="H16" s="150" t="s">
        <v>301</v>
      </c>
    </row>
    <row r="17" spans="1:7" ht="23.25" customHeight="1" thickTop="1">
      <c r="A17" s="442" t="s">
        <v>100</v>
      </c>
      <c r="B17" s="443"/>
      <c r="C17" s="141" t="s">
        <v>159</v>
      </c>
      <c r="D17" s="142" t="s">
        <v>96</v>
      </c>
      <c r="E17" s="13">
        <v>27</v>
      </c>
      <c r="F17" t="s">
        <v>147</v>
      </c>
      <c r="G17" t="str">
        <f t="shared" si="0"/>
        <v>髙橋　寿明</v>
      </c>
    </row>
    <row r="18" spans="1:7" ht="23.25" customHeight="1" thickBot="1">
      <c r="A18" s="444" t="s">
        <v>104</v>
      </c>
      <c r="B18" s="445"/>
      <c r="C18" s="139" t="s">
        <v>319</v>
      </c>
      <c r="D18" s="140" t="s">
        <v>96</v>
      </c>
      <c r="E18" s="13">
        <v>28</v>
      </c>
      <c r="F18" t="s">
        <v>147</v>
      </c>
      <c r="G18" t="str">
        <f t="shared" si="0"/>
        <v>今井　健文</v>
      </c>
    </row>
    <row r="19" spans="1:7" ht="23.25" customHeight="1" thickTop="1">
      <c r="A19" s="382" t="s">
        <v>106</v>
      </c>
      <c r="B19" s="383"/>
      <c r="C19" s="143" t="s">
        <v>133</v>
      </c>
      <c r="D19" s="138" t="s">
        <v>66</v>
      </c>
      <c r="E19" s="13">
        <v>29</v>
      </c>
      <c r="F19" t="s">
        <v>150</v>
      </c>
      <c r="G19" t="str">
        <f t="shared" si="0"/>
        <v>伊藤　寛明</v>
      </c>
    </row>
    <row r="20" spans="1:7" ht="23.25" customHeight="1" thickBot="1">
      <c r="A20" s="374" t="s">
        <v>109</v>
      </c>
      <c r="B20" s="375"/>
      <c r="C20" s="144" t="s">
        <v>134</v>
      </c>
      <c r="D20" s="145" t="s">
        <v>66</v>
      </c>
      <c r="E20" s="13">
        <v>30</v>
      </c>
      <c r="F20" t="s">
        <v>295</v>
      </c>
      <c r="G20" t="str">
        <f t="shared" si="0"/>
        <v>福地　恵理美</v>
      </c>
    </row>
    <row r="21" spans="1:7" ht="23.25" customHeight="1" thickTop="1" thickBot="1">
      <c r="A21" s="437" t="s">
        <v>285</v>
      </c>
      <c r="B21" s="438"/>
      <c r="C21" s="144" t="s">
        <v>320</v>
      </c>
      <c r="D21" s="145" t="s">
        <v>276</v>
      </c>
      <c r="E21" s="13">
        <v>31</v>
      </c>
      <c r="F21" t="s">
        <v>295</v>
      </c>
      <c r="G21" t="str">
        <f t="shared" si="0"/>
        <v>瀬戸　義悦</v>
      </c>
    </row>
    <row r="22" spans="1:7" ht="32.25" customHeight="1" thickTop="1" thickBot="1">
      <c r="A22" s="349" t="s">
        <v>189</v>
      </c>
      <c r="B22" s="350"/>
      <c r="C22" s="108" t="s">
        <v>321</v>
      </c>
      <c r="D22" s="212" t="s">
        <v>66</v>
      </c>
      <c r="E22" s="13">
        <v>32</v>
      </c>
      <c r="F22" t="s">
        <v>150</v>
      </c>
      <c r="G22" t="str">
        <f t="shared" si="0"/>
        <v>管野　史明</v>
      </c>
    </row>
    <row r="23" spans="1:7" ht="32.25" customHeight="1" thickTop="1" thickBot="1">
      <c r="A23" s="349" t="s">
        <v>189</v>
      </c>
      <c r="B23" s="350"/>
      <c r="C23" s="108" t="s">
        <v>322</v>
      </c>
      <c r="D23" s="212" t="s">
        <v>66</v>
      </c>
      <c r="E23" s="13">
        <v>33</v>
      </c>
      <c r="F23" t="s">
        <v>150</v>
      </c>
      <c r="G23" t="str">
        <f t="shared" si="0"/>
        <v>佐々木　敦</v>
      </c>
    </row>
    <row r="24" spans="1:7" ht="32.25" customHeight="1" thickTop="1" thickBot="1">
      <c r="A24" s="349" t="s">
        <v>189</v>
      </c>
      <c r="B24" s="350"/>
      <c r="C24" s="108" t="s">
        <v>297</v>
      </c>
      <c r="D24" s="212" t="s">
        <v>298</v>
      </c>
      <c r="E24" s="13">
        <v>34</v>
      </c>
      <c r="F24" t="s">
        <v>309</v>
      </c>
      <c r="G24" t="str">
        <f t="shared" si="0"/>
        <v>米本　慶央</v>
      </c>
    </row>
    <row r="25" spans="1:7" ht="32.25" customHeight="1" thickTop="1" thickBot="1">
      <c r="A25" s="349" t="s">
        <v>190</v>
      </c>
      <c r="B25" s="350"/>
      <c r="C25" s="146"/>
      <c r="D25" s="147"/>
      <c r="E25" s="13">
        <v>35</v>
      </c>
      <c r="G25">
        <f t="shared" si="0"/>
        <v>0</v>
      </c>
    </row>
    <row r="26" spans="1:7" ht="19.5" thickTop="1"/>
  </sheetData>
  <mergeCells count="11">
    <mergeCell ref="A20:B20"/>
    <mergeCell ref="A1:B1"/>
    <mergeCell ref="A7:A16"/>
    <mergeCell ref="A17:B17"/>
    <mergeCell ref="A18:B18"/>
    <mergeCell ref="A19:B19"/>
    <mergeCell ref="A21:B21"/>
    <mergeCell ref="A22:B22"/>
    <mergeCell ref="A23:B23"/>
    <mergeCell ref="A24:B24"/>
    <mergeCell ref="A25:B25"/>
  </mergeCells>
  <phoneticPr fontId="2"/>
  <hyperlinks>
    <hyperlink ref="H12" r:id="rId1" xr:uid="{00000000-0004-0000-0500-000000000000}"/>
    <hyperlink ref="H13" r:id="rId2" xr:uid="{00000000-0004-0000-0500-000001000000}"/>
    <hyperlink ref="H14" r:id="rId3" xr:uid="{00000000-0004-0000-0500-000002000000}"/>
    <hyperlink ref="H15" r:id="rId4" xr:uid="{00000000-0004-0000-0500-000003000000}"/>
    <hyperlink ref="H16" r:id="rId5" xr:uid="{00000000-0004-0000-0500-000004000000}"/>
  </hyperlinks>
  <pageMargins left="0.7" right="0.7" top="0.75" bottom="0.75" header="0.3" footer="0.3"/>
  <pageSetup paperSize="9" orientation="portrait"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opLeftCell="J7" zoomScaleNormal="100" workbookViewId="0">
      <selection activeCell="R26" sqref="R26"/>
    </sheetView>
  </sheetViews>
  <sheetFormatPr defaultRowHeight="18.75"/>
  <cols>
    <col min="1" max="1" width="2.5" hidden="1" customWidth="1"/>
    <col min="2" max="2" width="4.375" style="1" hidden="1" customWidth="1"/>
    <col min="3" max="3" width="11" style="1" hidden="1" customWidth="1"/>
    <col min="4" max="4" width="16" style="1" hidden="1" customWidth="1"/>
    <col min="5" max="5" width="13.75" style="1" hidden="1" customWidth="1"/>
    <col min="6" max="6" width="4.375" style="1" hidden="1" customWidth="1"/>
    <col min="7" max="7" width="11" style="1" hidden="1" customWidth="1"/>
    <col min="8" max="8" width="16" style="1" hidden="1" customWidth="1"/>
    <col min="9" max="9" width="13.75" style="1" hidden="1" customWidth="1"/>
    <col min="10" max="10" width="4.375" customWidth="1"/>
    <col min="11" max="11" width="11" customWidth="1"/>
    <col min="12" max="12" width="16" customWidth="1"/>
    <col min="13" max="13" width="13.75" customWidth="1"/>
    <col min="14" max="14" width="11.625" bestFit="1" customWidth="1"/>
    <col min="15" max="15" width="15.125" bestFit="1" customWidth="1"/>
  </cols>
  <sheetData>
    <row r="1" spans="2:18" ht="51.75" customHeight="1">
      <c r="F1" s="149"/>
      <c r="G1" s="149"/>
      <c r="H1" s="149"/>
      <c r="I1" s="149"/>
      <c r="J1" s="446" t="s">
        <v>347</v>
      </c>
      <c r="K1" s="422"/>
      <c r="L1" s="422"/>
      <c r="M1" s="422"/>
      <c r="N1" s="422"/>
      <c r="O1" s="422"/>
      <c r="P1" s="422"/>
      <c r="Q1" s="422"/>
      <c r="R1" s="422"/>
    </row>
    <row r="2" spans="2:18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3" t="s">
        <v>278</v>
      </c>
      <c r="K2" s="423"/>
      <c r="L2" s="423"/>
      <c r="M2" s="423"/>
    </row>
    <row r="3" spans="2:18" ht="23.2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218" t="s">
        <v>4</v>
      </c>
      <c r="N3" s="244" t="s">
        <v>345</v>
      </c>
      <c r="O3" s="21" t="s">
        <v>348</v>
      </c>
    </row>
    <row r="4" spans="2:18" ht="23.2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47" t="s">
        <v>5</v>
      </c>
      <c r="K4" s="448"/>
      <c r="L4" s="246" t="s">
        <v>24</v>
      </c>
      <c r="M4" s="237" t="s">
        <v>96</v>
      </c>
      <c r="N4" s="247"/>
      <c r="O4" s="247" t="s">
        <v>344</v>
      </c>
    </row>
    <row r="5" spans="2:18" ht="23.2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180" t="s">
        <v>265</v>
      </c>
      <c r="M5" s="220" t="s">
        <v>53</v>
      </c>
      <c r="N5" s="27"/>
      <c r="O5" s="27"/>
    </row>
    <row r="6" spans="2:18" ht="23.2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81" t="s">
        <v>20</v>
      </c>
      <c r="M6" s="221" t="s">
        <v>108</v>
      </c>
      <c r="N6" s="27"/>
      <c r="O6" s="27"/>
    </row>
    <row r="7" spans="2:18" ht="23.2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81" t="s">
        <v>266</v>
      </c>
      <c r="M7" s="221" t="s">
        <v>66</v>
      </c>
      <c r="N7" s="27"/>
      <c r="O7" s="27"/>
    </row>
    <row r="8" spans="2:18" ht="23.2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81" t="s">
        <v>267</v>
      </c>
      <c r="M8" s="221" t="s">
        <v>228</v>
      </c>
      <c r="N8" s="27"/>
      <c r="O8" s="27"/>
    </row>
    <row r="9" spans="2:18" ht="23.25" customHeight="1" thickBot="1">
      <c r="B9" s="241"/>
      <c r="C9" s="8" t="s">
        <v>30</v>
      </c>
      <c r="D9" s="48" t="s">
        <v>31</v>
      </c>
      <c r="E9" s="67" t="s">
        <v>32</v>
      </c>
      <c r="F9" s="241"/>
      <c r="G9" s="17" t="s">
        <v>30</v>
      </c>
      <c r="H9" s="69" t="s">
        <v>31</v>
      </c>
      <c r="I9" s="70" t="s">
        <v>32</v>
      </c>
      <c r="J9" s="241"/>
      <c r="K9" s="17" t="s">
        <v>30</v>
      </c>
      <c r="L9" s="182" t="s">
        <v>268</v>
      </c>
      <c r="M9" s="222" t="s">
        <v>48</v>
      </c>
      <c r="N9" s="248"/>
      <c r="O9" s="248"/>
    </row>
    <row r="10" spans="2:18" ht="23.25" customHeight="1" thickTop="1">
      <c r="B10" s="243"/>
      <c r="C10" s="72" t="s">
        <v>33</v>
      </c>
      <c r="D10" s="73" t="s">
        <v>34</v>
      </c>
      <c r="E10" s="74" t="s">
        <v>35</v>
      </c>
      <c r="F10" s="243"/>
      <c r="G10" s="75" t="s">
        <v>33</v>
      </c>
      <c r="H10" s="76" t="s">
        <v>34</v>
      </c>
      <c r="I10" s="77" t="s">
        <v>35</v>
      </c>
      <c r="J10" s="243"/>
      <c r="K10" s="75" t="s">
        <v>33</v>
      </c>
      <c r="L10" s="183" t="s">
        <v>269</v>
      </c>
      <c r="M10" s="223" t="s">
        <v>126</v>
      </c>
      <c r="N10" s="247"/>
      <c r="O10" s="247"/>
    </row>
    <row r="11" spans="2:18" ht="23.2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81" t="s">
        <v>270</v>
      </c>
      <c r="M11" s="221" t="s">
        <v>90</v>
      </c>
      <c r="N11" s="27"/>
      <c r="O11" s="27"/>
    </row>
    <row r="12" spans="2:18" ht="23.2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81" t="s">
        <v>271</v>
      </c>
      <c r="M12" s="221" t="s">
        <v>238</v>
      </c>
      <c r="N12" s="27"/>
      <c r="O12" s="27"/>
    </row>
    <row r="13" spans="2:18" ht="23.2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81" t="s">
        <v>272</v>
      </c>
      <c r="M13" s="221" t="s">
        <v>241</v>
      </c>
      <c r="N13" s="27"/>
      <c r="O13" s="27"/>
    </row>
    <row r="14" spans="2:18" ht="23.25" customHeight="1" thickBot="1">
      <c r="B14" s="241"/>
      <c r="C14" s="55" t="s">
        <v>49</v>
      </c>
      <c r="D14" s="48" t="s">
        <v>50</v>
      </c>
      <c r="E14" s="49" t="s">
        <v>51</v>
      </c>
      <c r="F14" s="241"/>
      <c r="G14" s="68" t="s">
        <v>49</v>
      </c>
      <c r="H14" s="69" t="s">
        <v>50</v>
      </c>
      <c r="I14" s="70" t="s">
        <v>51</v>
      </c>
      <c r="J14" s="241"/>
      <c r="K14" s="68" t="s">
        <v>49</v>
      </c>
      <c r="L14" s="182" t="s">
        <v>273</v>
      </c>
      <c r="M14" s="222" t="s">
        <v>68</v>
      </c>
      <c r="N14" s="248"/>
      <c r="O14" s="248"/>
    </row>
    <row r="15" spans="2:18" ht="23.25" customHeight="1" thickTop="1">
      <c r="B15" s="243"/>
      <c r="C15" s="72" t="s">
        <v>33</v>
      </c>
      <c r="D15" s="72" t="s">
        <v>52</v>
      </c>
      <c r="E15" s="79" t="s">
        <v>53</v>
      </c>
      <c r="F15" s="243"/>
      <c r="G15" s="75" t="s">
        <v>33</v>
      </c>
      <c r="H15" s="80" t="s">
        <v>54</v>
      </c>
      <c r="I15" s="81" t="s">
        <v>55</v>
      </c>
      <c r="J15" s="243"/>
      <c r="K15" s="75" t="s">
        <v>33</v>
      </c>
      <c r="L15" s="184" t="s">
        <v>274</v>
      </c>
      <c r="M15" s="224" t="s">
        <v>256</v>
      </c>
      <c r="N15" s="249" t="s">
        <v>209</v>
      </c>
      <c r="O15" s="247"/>
    </row>
    <row r="16" spans="2:18" ht="23.2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85" t="s">
        <v>257</v>
      </c>
      <c r="M16" s="225" t="s">
        <v>258</v>
      </c>
      <c r="N16" s="245" t="s">
        <v>209</v>
      </c>
      <c r="O16" s="27"/>
    </row>
    <row r="17" spans="2:15" ht="23.2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85" t="s">
        <v>284</v>
      </c>
      <c r="M17" s="225" t="s">
        <v>92</v>
      </c>
      <c r="N17" s="245" t="s">
        <v>209</v>
      </c>
      <c r="O17" s="27"/>
    </row>
    <row r="18" spans="2:15" ht="23.2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81" t="s">
        <v>324</v>
      </c>
      <c r="M18" s="221" t="s">
        <v>29</v>
      </c>
      <c r="N18" s="245" t="s">
        <v>209</v>
      </c>
      <c r="O18" s="27"/>
    </row>
    <row r="19" spans="2:15" ht="23.25" customHeight="1" thickBot="1">
      <c r="B19" s="241"/>
      <c r="C19" s="55" t="s">
        <v>49</v>
      </c>
      <c r="D19" s="55" t="s">
        <v>67</v>
      </c>
      <c r="E19" s="85" t="s">
        <v>68</v>
      </c>
      <c r="F19" s="241"/>
      <c r="G19" s="68" t="s">
        <v>49</v>
      </c>
      <c r="H19" s="86" t="s">
        <v>69</v>
      </c>
      <c r="I19" s="87" t="s">
        <v>70</v>
      </c>
      <c r="J19" s="241"/>
      <c r="K19" s="68" t="s">
        <v>49</v>
      </c>
      <c r="L19" s="186" t="s">
        <v>252</v>
      </c>
      <c r="M19" s="226" t="s">
        <v>253</v>
      </c>
      <c r="N19" s="245" t="s">
        <v>209</v>
      </c>
      <c r="O19" s="27"/>
    </row>
    <row r="20" spans="2:15" ht="23.2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84" t="s">
        <v>261</v>
      </c>
      <c r="M20" s="223" t="s">
        <v>262</v>
      </c>
      <c r="N20" s="27"/>
      <c r="O20" s="27"/>
    </row>
    <row r="21" spans="2:15" ht="23.2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81" t="s">
        <v>279</v>
      </c>
      <c r="M21" s="221" t="s">
        <v>280</v>
      </c>
      <c r="N21" s="27"/>
      <c r="O21" s="27"/>
    </row>
    <row r="22" spans="2:15" ht="23.2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81" t="s">
        <v>263</v>
      </c>
      <c r="M22" s="221" t="s">
        <v>264</v>
      </c>
      <c r="N22" s="27"/>
      <c r="O22" s="27"/>
    </row>
    <row r="23" spans="2:15" ht="23.2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85" t="s">
        <v>164</v>
      </c>
      <c r="M23" s="221" t="s">
        <v>165</v>
      </c>
      <c r="N23" s="27"/>
      <c r="O23" s="27"/>
    </row>
    <row r="24" spans="2:15" ht="23.2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85" t="s">
        <v>306</v>
      </c>
      <c r="M24" s="221" t="s">
        <v>307</v>
      </c>
      <c r="N24" s="27"/>
      <c r="O24" s="27"/>
    </row>
    <row r="25" spans="2:15" ht="23.2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85" t="s">
        <v>254</v>
      </c>
      <c r="M25" s="225" t="s">
        <v>255</v>
      </c>
      <c r="N25" s="27"/>
      <c r="O25" s="27"/>
    </row>
    <row r="26" spans="2:15" ht="23.2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85" t="s">
        <v>259</v>
      </c>
      <c r="M26" s="225" t="s">
        <v>260</v>
      </c>
      <c r="N26" s="27"/>
      <c r="O26" s="27"/>
    </row>
    <row r="27" spans="2:15" ht="23.2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91</v>
      </c>
      <c r="I27" s="84" t="s">
        <v>92</v>
      </c>
      <c r="J27" s="409"/>
      <c r="K27" s="63" t="s">
        <v>41</v>
      </c>
      <c r="L27" s="185" t="s">
        <v>281</v>
      </c>
      <c r="M27" s="225" t="s">
        <v>282</v>
      </c>
      <c r="N27" s="27"/>
      <c r="O27" s="27"/>
    </row>
    <row r="28" spans="2:15" ht="23.2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81" t="s">
        <v>65</v>
      </c>
      <c r="M28" s="221" t="s">
        <v>158</v>
      </c>
      <c r="N28" s="27"/>
      <c r="O28" s="27"/>
    </row>
    <row r="29" spans="2:15" ht="23.2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259" t="s">
        <v>350</v>
      </c>
      <c r="M29" s="222" t="s">
        <v>251</v>
      </c>
      <c r="N29" s="248"/>
      <c r="O29" s="248"/>
    </row>
    <row r="30" spans="2:15" ht="23.2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87" t="s">
        <v>159</v>
      </c>
      <c r="M30" s="227" t="s">
        <v>96</v>
      </c>
      <c r="N30" s="247"/>
      <c r="O30" s="247" t="s">
        <v>344</v>
      </c>
    </row>
    <row r="31" spans="2:15" ht="23.2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82" t="s">
        <v>132</v>
      </c>
      <c r="M31" s="222" t="s">
        <v>96</v>
      </c>
      <c r="N31" s="248"/>
      <c r="O31" s="248"/>
    </row>
    <row r="32" spans="2:15" ht="23.2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83" t="s">
        <v>133</v>
      </c>
      <c r="M32" s="223" t="s">
        <v>66</v>
      </c>
      <c r="N32" s="247"/>
      <c r="O32" s="247" t="s">
        <v>349</v>
      </c>
    </row>
    <row r="33" spans="2:15" ht="23.2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188" t="s">
        <v>134</v>
      </c>
      <c r="M33" s="228" t="s">
        <v>66</v>
      </c>
      <c r="N33" s="248"/>
      <c r="O33" s="248"/>
    </row>
    <row r="34" spans="2:15" ht="23.2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111</v>
      </c>
      <c r="K34" s="369"/>
      <c r="L34" s="188" t="s">
        <v>275</v>
      </c>
      <c r="M34" s="228" t="s">
        <v>276</v>
      </c>
      <c r="N34" s="20"/>
      <c r="O34" s="20" t="s">
        <v>344</v>
      </c>
    </row>
    <row r="35" spans="2:15" ht="7.5" hidden="1" customHeight="1" thickTop="1">
      <c r="B35" s="99"/>
      <c r="C35" s="99"/>
      <c r="D35" s="99"/>
      <c r="E35" s="99"/>
      <c r="F35" s="99"/>
      <c r="G35" s="99"/>
      <c r="H35" s="99"/>
      <c r="I35" s="99"/>
      <c r="L35" s="189"/>
      <c r="M35" s="203"/>
      <c r="N35" s="247"/>
      <c r="O35" s="247"/>
    </row>
    <row r="36" spans="2:15" ht="20.25" hidden="1" thickTop="1" thickBot="1">
      <c r="B36" s="242"/>
      <c r="C36" s="242"/>
      <c r="D36" s="242"/>
      <c r="E36" s="242"/>
      <c r="F36" s="242"/>
      <c r="G36" s="242"/>
      <c r="H36" s="242"/>
      <c r="I36" s="242"/>
      <c r="L36" s="189"/>
      <c r="M36" s="203"/>
      <c r="N36" s="27"/>
      <c r="O36" s="27"/>
    </row>
    <row r="37" spans="2:15" ht="29.25" hidden="1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190" t="s">
        <v>173</v>
      </c>
      <c r="M37" s="229" t="s">
        <v>199</v>
      </c>
      <c r="N37" s="27" t="s">
        <v>185</v>
      </c>
      <c r="O37" s="27"/>
    </row>
    <row r="38" spans="2:15" ht="27.75" hidden="1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191" t="s">
        <v>174</v>
      </c>
      <c r="M38" s="230" t="s">
        <v>199</v>
      </c>
      <c r="N38" s="27" t="s">
        <v>187</v>
      </c>
      <c r="O38" s="27"/>
    </row>
    <row r="39" spans="2:15" ht="39" hidden="1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190" t="s">
        <v>277</v>
      </c>
      <c r="M39" s="231" t="s">
        <v>305</v>
      </c>
      <c r="N39" s="27" t="s">
        <v>187</v>
      </c>
      <c r="O39" s="27"/>
    </row>
    <row r="40" spans="2:15" ht="28.5" hidden="1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121</v>
      </c>
      <c r="I40" s="67"/>
      <c r="J40" s="353" t="s">
        <v>176</v>
      </c>
      <c r="K40" s="354"/>
      <c r="L40" s="190" t="s">
        <v>186</v>
      </c>
      <c r="M40" s="232" t="s">
        <v>178</v>
      </c>
      <c r="N40" s="27" t="s">
        <v>187</v>
      </c>
      <c r="O40" s="27"/>
    </row>
    <row r="41" spans="2:15" ht="29.25" hidden="1" customHeight="1" thickTop="1" thickBot="1">
      <c r="B41" s="358"/>
      <c r="C41" s="358"/>
      <c r="D41" s="105"/>
      <c r="E41" s="57"/>
      <c r="F41" s="359" t="s">
        <v>119</v>
      </c>
      <c r="G41" s="360"/>
      <c r="H41" s="102" t="s">
        <v>123</v>
      </c>
      <c r="I41" s="67"/>
      <c r="J41" s="353" t="s">
        <v>176</v>
      </c>
      <c r="K41" s="357"/>
      <c r="L41" s="190" t="s">
        <v>184</v>
      </c>
      <c r="M41" s="232" t="s">
        <v>181</v>
      </c>
      <c r="N41" s="27" t="s">
        <v>188</v>
      </c>
      <c r="O41" s="27"/>
    </row>
    <row r="42" spans="2:15" ht="31.5" hidden="1" customHeight="1" thickTop="1">
      <c r="B42" s="107"/>
      <c r="C42" s="107"/>
      <c r="D42" s="107"/>
      <c r="E42" s="107"/>
      <c r="F42" s="107"/>
      <c r="G42" s="107"/>
      <c r="H42" s="107"/>
      <c r="I42" s="107"/>
      <c r="J42" s="126"/>
      <c r="K42" s="126"/>
      <c r="L42" s="171"/>
      <c r="M42" s="207"/>
      <c r="N42" s="27"/>
      <c r="O42" s="27"/>
    </row>
    <row r="43" spans="2:15" ht="29.25" hidden="1" customHeight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77"/>
      <c r="M43" s="208"/>
      <c r="N43" s="27"/>
      <c r="O43" s="27"/>
    </row>
    <row r="44" spans="2:15" ht="30" customHeight="1" thickTop="1">
      <c r="B44" s="107"/>
      <c r="C44" s="107"/>
      <c r="D44" s="107"/>
      <c r="E44" s="107"/>
      <c r="F44" s="107"/>
      <c r="G44" s="107"/>
      <c r="H44" s="107"/>
      <c r="I44" s="107"/>
      <c r="J44" s="449" t="s">
        <v>189</v>
      </c>
      <c r="K44" s="450"/>
      <c r="L44" s="250" t="s">
        <v>191</v>
      </c>
      <c r="M44" s="251" t="s">
        <v>66</v>
      </c>
      <c r="N44" s="27"/>
      <c r="O44" s="27"/>
    </row>
    <row r="45" spans="2:15" ht="30" customHeight="1">
      <c r="B45" s="107"/>
      <c r="C45" s="107"/>
      <c r="D45" s="107"/>
      <c r="E45" s="107"/>
      <c r="F45" s="107"/>
      <c r="G45" s="107"/>
      <c r="H45" s="107"/>
      <c r="I45" s="107"/>
      <c r="J45" s="451" t="s">
        <v>189</v>
      </c>
      <c r="K45" s="452"/>
      <c r="L45" s="252" t="s">
        <v>192</v>
      </c>
      <c r="M45" s="253" t="s">
        <v>66</v>
      </c>
      <c r="N45" s="27"/>
      <c r="O45" s="27"/>
    </row>
    <row r="46" spans="2:15" ht="30" customHeight="1" thickBot="1">
      <c r="B46" s="107"/>
      <c r="C46" s="107"/>
      <c r="D46" s="107"/>
      <c r="E46" s="107"/>
      <c r="F46" s="107"/>
      <c r="G46" s="107"/>
      <c r="H46" s="107"/>
      <c r="I46" s="107"/>
      <c r="J46" s="453" t="s">
        <v>189</v>
      </c>
      <c r="K46" s="454"/>
      <c r="L46" s="254" t="s">
        <v>297</v>
      </c>
      <c r="M46" s="255" t="s">
        <v>298</v>
      </c>
      <c r="N46" s="248"/>
      <c r="O46" s="248" t="s">
        <v>344</v>
      </c>
    </row>
    <row r="47" spans="2:15" ht="20.25" thickTop="1" thickBot="1">
      <c r="J47" s="363" t="s">
        <v>119</v>
      </c>
      <c r="K47" s="365"/>
      <c r="L47" s="188" t="s">
        <v>174</v>
      </c>
      <c r="M47" s="256" t="s">
        <v>199</v>
      </c>
      <c r="N47" s="244"/>
      <c r="O47" s="21"/>
    </row>
    <row r="48" spans="2:15" ht="19.5" thickTop="1"/>
    <row r="49" spans="14:14">
      <c r="N49" t="s">
        <v>346</v>
      </c>
    </row>
  </sheetData>
  <mergeCells count="47">
    <mergeCell ref="J44:K44"/>
    <mergeCell ref="J45:K45"/>
    <mergeCell ref="J46:K46"/>
    <mergeCell ref="J47:K47"/>
    <mergeCell ref="B40:C40"/>
    <mergeCell ref="F40:G40"/>
    <mergeCell ref="J40:K40"/>
    <mergeCell ref="B41:C41"/>
    <mergeCell ref="F41:G41"/>
    <mergeCell ref="J41:K41"/>
    <mergeCell ref="B38:C38"/>
    <mergeCell ref="F38:G38"/>
    <mergeCell ref="J38:K38"/>
    <mergeCell ref="B39:C39"/>
    <mergeCell ref="F39:G39"/>
    <mergeCell ref="J39:K39"/>
    <mergeCell ref="B34:C34"/>
    <mergeCell ref="F34:G34"/>
    <mergeCell ref="J34:K34"/>
    <mergeCell ref="B37:C37"/>
    <mergeCell ref="F37:G37"/>
    <mergeCell ref="J37:K37"/>
    <mergeCell ref="B32:C32"/>
    <mergeCell ref="F32:G32"/>
    <mergeCell ref="J32:K32"/>
    <mergeCell ref="B33:C33"/>
    <mergeCell ref="F33:G33"/>
    <mergeCell ref="J33:K33"/>
    <mergeCell ref="B30:C30"/>
    <mergeCell ref="F30:G30"/>
    <mergeCell ref="J30:K30"/>
    <mergeCell ref="B31:C31"/>
    <mergeCell ref="F31:G31"/>
    <mergeCell ref="J31:K31"/>
    <mergeCell ref="B4:C4"/>
    <mergeCell ref="F4:G4"/>
    <mergeCell ref="J4:K4"/>
    <mergeCell ref="B20:B29"/>
    <mergeCell ref="F20:F29"/>
    <mergeCell ref="J20:J29"/>
    <mergeCell ref="J1:R1"/>
    <mergeCell ref="B2:E2"/>
    <mergeCell ref="F2:I2"/>
    <mergeCell ref="J2:M2"/>
    <mergeCell ref="B3:C3"/>
    <mergeCell ref="F3:G3"/>
    <mergeCell ref="J3:K3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9" orientation="portrait" horizont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7"/>
  <sheetViews>
    <sheetView topLeftCell="J34" zoomScaleNormal="100" workbookViewId="0">
      <selection activeCell="N21" sqref="N21"/>
    </sheetView>
  </sheetViews>
  <sheetFormatPr defaultRowHeight="18.75"/>
  <cols>
    <col min="1" max="1" width="2.5" hidden="1" customWidth="1"/>
    <col min="2" max="2" width="4.375" style="1" hidden="1" customWidth="1"/>
    <col min="3" max="3" width="11" style="1" hidden="1" customWidth="1"/>
    <col min="4" max="4" width="16" style="1" hidden="1" customWidth="1"/>
    <col min="5" max="5" width="13.75" style="1" hidden="1" customWidth="1"/>
    <col min="6" max="6" width="4.375" style="1" hidden="1" customWidth="1"/>
    <col min="7" max="7" width="11" style="1" hidden="1" customWidth="1"/>
    <col min="8" max="8" width="16" style="1" hidden="1" customWidth="1"/>
    <col min="9" max="9" width="13.75" style="1" hidden="1" customWidth="1"/>
    <col min="10" max="10" width="4.375" customWidth="1"/>
    <col min="11" max="11" width="11" customWidth="1"/>
    <col min="12" max="12" width="16" customWidth="1"/>
    <col min="13" max="13" width="13.75" customWidth="1"/>
  </cols>
  <sheetData>
    <row r="1" spans="2:18" ht="36" customHeight="1">
      <c r="F1" s="149"/>
      <c r="G1" s="149"/>
      <c r="H1" s="149"/>
      <c r="I1" s="149"/>
      <c r="J1" s="422" t="s">
        <v>343</v>
      </c>
      <c r="K1" s="422"/>
      <c r="L1" s="422"/>
      <c r="M1" s="422"/>
      <c r="N1" s="422"/>
      <c r="O1" s="422"/>
      <c r="P1" s="422"/>
      <c r="Q1" s="422"/>
      <c r="R1" s="422"/>
    </row>
    <row r="2" spans="2:18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3" t="s">
        <v>278</v>
      </c>
      <c r="K2" s="423"/>
      <c r="L2" s="423"/>
      <c r="M2" s="423"/>
    </row>
    <row r="3" spans="2:18" ht="23.2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129" t="s">
        <v>4</v>
      </c>
    </row>
    <row r="4" spans="2:18" ht="23.2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79" t="s">
        <v>24</v>
      </c>
      <c r="M4" s="193" t="s">
        <v>96</v>
      </c>
    </row>
    <row r="5" spans="2:18" ht="23.2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180" t="s">
        <v>265</v>
      </c>
      <c r="M5" s="194" t="s">
        <v>53</v>
      </c>
    </row>
    <row r="6" spans="2:18" ht="23.2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81" t="s">
        <v>20</v>
      </c>
      <c r="M6" s="195" t="s">
        <v>108</v>
      </c>
    </row>
    <row r="7" spans="2:18" ht="23.2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81" t="s">
        <v>266</v>
      </c>
      <c r="M7" s="195" t="s">
        <v>66</v>
      </c>
    </row>
    <row r="8" spans="2:18" ht="23.2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81" t="s">
        <v>267</v>
      </c>
      <c r="M8" s="195" t="s">
        <v>228</v>
      </c>
    </row>
    <row r="9" spans="2:18" ht="23.25" customHeight="1" thickBot="1">
      <c r="B9" s="239"/>
      <c r="C9" s="8" t="s">
        <v>30</v>
      </c>
      <c r="D9" s="48" t="s">
        <v>31</v>
      </c>
      <c r="E9" s="67" t="s">
        <v>32</v>
      </c>
      <c r="F9" s="239"/>
      <c r="G9" s="17" t="s">
        <v>30</v>
      </c>
      <c r="H9" s="69" t="s">
        <v>31</v>
      </c>
      <c r="I9" s="70" t="s">
        <v>32</v>
      </c>
      <c r="J9" s="239"/>
      <c r="K9" s="17" t="s">
        <v>30</v>
      </c>
      <c r="L9" s="182" t="s">
        <v>268</v>
      </c>
      <c r="M9" s="196" t="s">
        <v>48</v>
      </c>
    </row>
    <row r="10" spans="2:18" ht="23.25" customHeight="1" thickTop="1">
      <c r="B10" s="238"/>
      <c r="C10" s="72" t="s">
        <v>33</v>
      </c>
      <c r="D10" s="73" t="s">
        <v>34</v>
      </c>
      <c r="E10" s="74" t="s">
        <v>35</v>
      </c>
      <c r="F10" s="238"/>
      <c r="G10" s="75" t="s">
        <v>33</v>
      </c>
      <c r="H10" s="76" t="s">
        <v>34</v>
      </c>
      <c r="I10" s="77" t="s">
        <v>35</v>
      </c>
      <c r="J10" s="238"/>
      <c r="K10" s="75" t="s">
        <v>33</v>
      </c>
      <c r="L10" s="183" t="s">
        <v>269</v>
      </c>
      <c r="M10" s="197" t="s">
        <v>126</v>
      </c>
    </row>
    <row r="11" spans="2:18" ht="23.2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81" t="s">
        <v>270</v>
      </c>
      <c r="M11" s="195" t="s">
        <v>90</v>
      </c>
    </row>
    <row r="12" spans="2:18" ht="23.2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81" t="s">
        <v>271</v>
      </c>
      <c r="M12" s="195" t="s">
        <v>238</v>
      </c>
    </row>
    <row r="13" spans="2:18" ht="23.2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81" t="s">
        <v>272</v>
      </c>
      <c r="M13" s="195" t="s">
        <v>241</v>
      </c>
    </row>
    <row r="14" spans="2:18" ht="23.25" customHeight="1" thickBot="1">
      <c r="B14" s="239"/>
      <c r="C14" s="55" t="s">
        <v>49</v>
      </c>
      <c r="D14" s="48" t="s">
        <v>50</v>
      </c>
      <c r="E14" s="49" t="s">
        <v>51</v>
      </c>
      <c r="F14" s="239"/>
      <c r="G14" s="68" t="s">
        <v>49</v>
      </c>
      <c r="H14" s="69" t="s">
        <v>50</v>
      </c>
      <c r="I14" s="70" t="s">
        <v>51</v>
      </c>
      <c r="J14" s="239"/>
      <c r="K14" s="68" t="s">
        <v>49</v>
      </c>
      <c r="L14" s="182" t="s">
        <v>273</v>
      </c>
      <c r="M14" s="196" t="s">
        <v>68</v>
      </c>
    </row>
    <row r="15" spans="2:18" ht="23.25" customHeight="1" thickTop="1">
      <c r="B15" s="238"/>
      <c r="C15" s="72" t="s">
        <v>33</v>
      </c>
      <c r="D15" s="72" t="s">
        <v>52</v>
      </c>
      <c r="E15" s="79" t="s">
        <v>53</v>
      </c>
      <c r="F15" s="238"/>
      <c r="G15" s="75" t="s">
        <v>33</v>
      </c>
      <c r="H15" s="80" t="s">
        <v>54</v>
      </c>
      <c r="I15" s="81" t="s">
        <v>55</v>
      </c>
      <c r="J15" s="238"/>
      <c r="K15" s="75" t="s">
        <v>33</v>
      </c>
      <c r="L15" s="184" t="s">
        <v>274</v>
      </c>
      <c r="M15" s="198" t="s">
        <v>256</v>
      </c>
    </row>
    <row r="16" spans="2:18" ht="23.2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85" t="s">
        <v>257</v>
      </c>
      <c r="M16" s="199" t="s">
        <v>258</v>
      </c>
    </row>
    <row r="17" spans="2:13" ht="23.2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85" t="s">
        <v>284</v>
      </c>
      <c r="M17" s="199" t="s">
        <v>283</v>
      </c>
    </row>
    <row r="18" spans="2:13" ht="23.2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81" t="s">
        <v>324</v>
      </c>
      <c r="M18" s="195" t="s">
        <v>29</v>
      </c>
    </row>
    <row r="19" spans="2:13" ht="23.25" customHeight="1" thickBot="1">
      <c r="B19" s="239"/>
      <c r="C19" s="55" t="s">
        <v>49</v>
      </c>
      <c r="D19" s="55" t="s">
        <v>67</v>
      </c>
      <c r="E19" s="85" t="s">
        <v>68</v>
      </c>
      <c r="F19" s="239"/>
      <c r="G19" s="68" t="s">
        <v>49</v>
      </c>
      <c r="H19" s="86" t="s">
        <v>69</v>
      </c>
      <c r="I19" s="87" t="s">
        <v>70</v>
      </c>
      <c r="J19" s="239"/>
      <c r="K19" s="68" t="s">
        <v>49</v>
      </c>
      <c r="L19" s="186" t="s">
        <v>252</v>
      </c>
      <c r="M19" s="200" t="s">
        <v>253</v>
      </c>
    </row>
    <row r="20" spans="2:13" ht="23.2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84" t="s">
        <v>261</v>
      </c>
      <c r="M20" s="197" t="s">
        <v>262</v>
      </c>
    </row>
    <row r="21" spans="2:13" ht="23.2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81" t="s">
        <v>279</v>
      </c>
      <c r="M21" s="195" t="s">
        <v>280</v>
      </c>
    </row>
    <row r="22" spans="2:13" ht="23.2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81" t="s">
        <v>263</v>
      </c>
      <c r="M22" s="195" t="s">
        <v>264</v>
      </c>
    </row>
    <row r="23" spans="2:13" ht="23.2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85" t="s">
        <v>164</v>
      </c>
      <c r="M23" s="195" t="s">
        <v>165</v>
      </c>
    </row>
    <row r="24" spans="2:13" ht="23.2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85" t="s">
        <v>306</v>
      </c>
      <c r="M24" s="195" t="s">
        <v>307</v>
      </c>
    </row>
    <row r="25" spans="2:13" ht="23.2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85" t="s">
        <v>254</v>
      </c>
      <c r="M25" s="199" t="s">
        <v>255</v>
      </c>
    </row>
    <row r="26" spans="2:13" ht="23.2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85" t="s">
        <v>259</v>
      </c>
      <c r="M26" s="199" t="s">
        <v>260</v>
      </c>
    </row>
    <row r="27" spans="2:13" ht="23.2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93</v>
      </c>
      <c r="I27" s="84" t="s">
        <v>94</v>
      </c>
      <c r="J27" s="409"/>
      <c r="K27" s="63" t="s">
        <v>41</v>
      </c>
      <c r="L27" s="185" t="s">
        <v>281</v>
      </c>
      <c r="M27" s="199" t="s">
        <v>282</v>
      </c>
    </row>
    <row r="28" spans="2:13" ht="23.2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81" t="s">
        <v>65</v>
      </c>
      <c r="M28" s="195" t="s">
        <v>158</v>
      </c>
    </row>
    <row r="29" spans="2:13" ht="23.2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82" t="s">
        <v>250</v>
      </c>
      <c r="M29" s="196" t="s">
        <v>251</v>
      </c>
    </row>
    <row r="30" spans="2:13" ht="23.2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87" t="s">
        <v>159</v>
      </c>
      <c r="M30" s="201" t="s">
        <v>96</v>
      </c>
    </row>
    <row r="31" spans="2:13" ht="23.2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82" t="s">
        <v>132</v>
      </c>
      <c r="M31" s="196" t="s">
        <v>96</v>
      </c>
    </row>
    <row r="32" spans="2:13" ht="23.2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83" t="s">
        <v>133</v>
      </c>
      <c r="M32" s="197" t="s">
        <v>66</v>
      </c>
    </row>
    <row r="33" spans="2:14" ht="23.2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188" t="s">
        <v>134</v>
      </c>
      <c r="M33" s="202" t="s">
        <v>66</v>
      </c>
    </row>
    <row r="34" spans="2:14" ht="23.2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111</v>
      </c>
      <c r="K34" s="369"/>
      <c r="L34" s="188" t="s">
        <v>275</v>
      </c>
      <c r="M34" s="202" t="s">
        <v>276</v>
      </c>
    </row>
    <row r="35" spans="2:14" ht="7.5" hidden="1" customHeight="1" thickTop="1">
      <c r="B35" s="99"/>
      <c r="C35" s="99"/>
      <c r="D35" s="99"/>
      <c r="E35" s="99"/>
      <c r="F35" s="99"/>
      <c r="G35" s="99"/>
      <c r="H35" s="99"/>
      <c r="I35" s="99"/>
      <c r="L35" s="189"/>
      <c r="M35" s="203"/>
    </row>
    <row r="36" spans="2:14" ht="19.5" hidden="1" thickBot="1">
      <c r="B36" s="240"/>
      <c r="C36" s="240"/>
      <c r="D36" s="240"/>
      <c r="E36" s="240"/>
      <c r="F36" s="240"/>
      <c r="G36" s="240"/>
      <c r="H36" s="240"/>
      <c r="I36" s="240"/>
      <c r="L36" s="189"/>
      <c r="M36" s="203"/>
    </row>
    <row r="37" spans="2:14" ht="29.25" hidden="1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190" t="s">
        <v>173</v>
      </c>
      <c r="M37" s="204" t="s">
        <v>199</v>
      </c>
      <c r="N37" t="s">
        <v>185</v>
      </c>
    </row>
    <row r="38" spans="2:14" ht="27.75" hidden="1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191" t="s">
        <v>174</v>
      </c>
      <c r="M38" s="205" t="s">
        <v>199</v>
      </c>
      <c r="N38" t="s">
        <v>187</v>
      </c>
    </row>
    <row r="39" spans="2:14" ht="39" hidden="1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190" t="s">
        <v>277</v>
      </c>
      <c r="M39" s="206" t="s">
        <v>305</v>
      </c>
      <c r="N39" t="s">
        <v>187</v>
      </c>
    </row>
    <row r="40" spans="2:14" ht="28.5" hidden="1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122</v>
      </c>
      <c r="I40" s="67"/>
      <c r="J40" s="353" t="s">
        <v>176</v>
      </c>
      <c r="K40" s="354"/>
      <c r="L40" s="190" t="s">
        <v>186</v>
      </c>
      <c r="M40" s="175" t="s">
        <v>178</v>
      </c>
      <c r="N40" t="s">
        <v>187</v>
      </c>
    </row>
    <row r="41" spans="2:14" ht="29.25" hidden="1" customHeight="1" thickTop="1" thickBot="1">
      <c r="B41" s="358"/>
      <c r="C41" s="358"/>
      <c r="D41" s="105"/>
      <c r="E41" s="57"/>
      <c r="F41" s="359" t="s">
        <v>119</v>
      </c>
      <c r="G41" s="360"/>
      <c r="H41" s="102" t="s">
        <v>123</v>
      </c>
      <c r="I41" s="67"/>
      <c r="J41" s="353" t="s">
        <v>176</v>
      </c>
      <c r="K41" s="357"/>
      <c r="L41" s="190" t="s">
        <v>184</v>
      </c>
      <c r="M41" s="175" t="s">
        <v>181</v>
      </c>
      <c r="N41" t="s">
        <v>188</v>
      </c>
    </row>
    <row r="42" spans="2:14" ht="31.5" hidden="1" customHeight="1" thickTop="1">
      <c r="B42" s="107"/>
      <c r="C42" s="107"/>
      <c r="D42" s="107"/>
      <c r="E42" s="107"/>
      <c r="F42" s="107"/>
      <c r="G42" s="107"/>
      <c r="H42" s="107"/>
      <c r="I42" s="107"/>
      <c r="J42" s="126"/>
      <c r="K42" s="126"/>
      <c r="L42" s="171"/>
      <c r="M42" s="207"/>
    </row>
    <row r="43" spans="2:14" ht="29.25" hidden="1" customHeight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77"/>
      <c r="M43" s="208"/>
    </row>
    <row r="44" spans="2:14" ht="30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190" t="s">
        <v>191</v>
      </c>
      <c r="M44" s="209" t="s">
        <v>66</v>
      </c>
    </row>
    <row r="45" spans="2:14" ht="30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190" t="s">
        <v>192</v>
      </c>
      <c r="M45" s="209" t="s">
        <v>66</v>
      </c>
    </row>
    <row r="46" spans="2:14" ht="30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190" t="s">
        <v>297</v>
      </c>
      <c r="M46" s="209" t="s">
        <v>298</v>
      </c>
    </row>
    <row r="47" spans="2:14" ht="30" customHeight="1" thickTop="1">
      <c r="B47" s="107"/>
      <c r="C47" s="107"/>
      <c r="D47" s="107"/>
      <c r="E47" s="107"/>
      <c r="F47" s="107"/>
      <c r="G47" s="107"/>
      <c r="H47" s="107"/>
      <c r="I47" s="107"/>
      <c r="L47" s="192"/>
      <c r="M47" s="210"/>
    </row>
  </sheetData>
  <mergeCells count="46">
    <mergeCell ref="J1:R1"/>
    <mergeCell ref="J44:K44"/>
    <mergeCell ref="J45:K45"/>
    <mergeCell ref="J46:K46"/>
    <mergeCell ref="B40:C40"/>
    <mergeCell ref="F40:G40"/>
    <mergeCell ref="J40:K40"/>
    <mergeCell ref="B41:C41"/>
    <mergeCell ref="F41:G41"/>
    <mergeCell ref="J41:K41"/>
    <mergeCell ref="B38:C38"/>
    <mergeCell ref="F38:G38"/>
    <mergeCell ref="J38:K38"/>
    <mergeCell ref="B39:C39"/>
    <mergeCell ref="F39:G39"/>
    <mergeCell ref="J39:K39"/>
    <mergeCell ref="B34:C34"/>
    <mergeCell ref="F34:G34"/>
    <mergeCell ref="J34:K34"/>
    <mergeCell ref="B37:C37"/>
    <mergeCell ref="F37:G37"/>
    <mergeCell ref="J37:K37"/>
    <mergeCell ref="B32:C32"/>
    <mergeCell ref="F32:G32"/>
    <mergeCell ref="J32:K32"/>
    <mergeCell ref="B33:C33"/>
    <mergeCell ref="F33:G33"/>
    <mergeCell ref="J33:K33"/>
    <mergeCell ref="B30:C30"/>
    <mergeCell ref="F30:G30"/>
    <mergeCell ref="J30:K30"/>
    <mergeCell ref="B31:C31"/>
    <mergeCell ref="F31:G31"/>
    <mergeCell ref="J31:K31"/>
    <mergeCell ref="B4:C4"/>
    <mergeCell ref="F4:G4"/>
    <mergeCell ref="J4:K4"/>
    <mergeCell ref="B20:B29"/>
    <mergeCell ref="F20:F29"/>
    <mergeCell ref="J20:J29"/>
    <mergeCell ref="B2:E2"/>
    <mergeCell ref="F2:I2"/>
    <mergeCell ref="J2:M2"/>
    <mergeCell ref="B3:C3"/>
    <mergeCell ref="F3:G3"/>
    <mergeCell ref="J3:K3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83" orientation="portrait" horizont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8"/>
  <sheetViews>
    <sheetView topLeftCell="N22" zoomScaleNormal="100" workbookViewId="0">
      <selection activeCell="P30" sqref="P30:Q30"/>
    </sheetView>
  </sheetViews>
  <sheetFormatPr defaultRowHeight="18.75"/>
  <cols>
    <col min="1" max="1" width="2.5" hidden="1" customWidth="1"/>
    <col min="2" max="2" width="4.375" style="1" hidden="1" customWidth="1"/>
    <col min="3" max="3" width="11" style="1" hidden="1" customWidth="1"/>
    <col min="4" max="4" width="16" style="1" hidden="1" customWidth="1"/>
    <col min="5" max="5" width="13.75" style="1" hidden="1" customWidth="1"/>
    <col min="6" max="6" width="4.375" style="1" hidden="1" customWidth="1"/>
    <col min="7" max="7" width="11" style="1" hidden="1" customWidth="1"/>
    <col min="8" max="8" width="16" style="1" hidden="1" customWidth="1"/>
    <col min="9" max="9" width="13.75" style="1" hidden="1" customWidth="1"/>
    <col min="10" max="10" width="4.375" style="1" hidden="1" customWidth="1"/>
    <col min="11" max="11" width="11" style="1" hidden="1" customWidth="1"/>
    <col min="12" max="12" width="16" style="1" hidden="1" customWidth="1"/>
    <col min="13" max="13" width="13.875" style="1" hidden="1" customWidth="1"/>
    <col min="14" max="14" width="4.375" customWidth="1"/>
    <col min="15" max="15" width="11" customWidth="1"/>
    <col min="16" max="16" width="16" customWidth="1"/>
    <col min="17" max="17" width="13.75" customWidth="1"/>
    <col min="18" max="18" width="11" style="18" bestFit="1" customWidth="1"/>
  </cols>
  <sheetData>
    <row r="1" spans="2:22" ht="36" customHeight="1">
      <c r="F1" s="149"/>
      <c r="G1" s="149"/>
      <c r="H1" s="149"/>
      <c r="I1" s="149"/>
      <c r="J1" s="422" t="s">
        <v>335</v>
      </c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</row>
    <row r="2" spans="2:22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3" t="s">
        <v>198</v>
      </c>
      <c r="K2" s="423"/>
      <c r="L2" s="423"/>
      <c r="M2" s="423"/>
      <c r="N2" s="423" t="s">
        <v>336</v>
      </c>
      <c r="O2" s="423"/>
      <c r="P2" s="423"/>
      <c r="Q2" s="423"/>
      <c r="R2" s="423"/>
      <c r="S2" s="423"/>
      <c r="T2" s="423"/>
      <c r="U2" s="423"/>
      <c r="V2" s="423"/>
    </row>
    <row r="3" spans="2:22" ht="23.2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218" t="s">
        <v>4</v>
      </c>
      <c r="R3" s="234" t="s">
        <v>329</v>
      </c>
    </row>
    <row r="4" spans="2:22" ht="23.2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1" t="s">
        <v>24</v>
      </c>
      <c r="M4" s="161" t="s">
        <v>96</v>
      </c>
      <c r="N4" s="416" t="s">
        <v>5</v>
      </c>
      <c r="O4" s="400"/>
      <c r="P4" s="179" t="s">
        <v>24</v>
      </c>
      <c r="Q4" s="219" t="s">
        <v>96</v>
      </c>
      <c r="R4" s="235"/>
    </row>
    <row r="5" spans="2:22" ht="23.2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13</v>
      </c>
      <c r="J5" s="58"/>
      <c r="K5" s="59" t="s">
        <v>10</v>
      </c>
      <c r="L5" s="152" t="s">
        <v>14</v>
      </c>
      <c r="M5" s="162" t="s">
        <v>15</v>
      </c>
      <c r="N5" s="58"/>
      <c r="O5" s="59" t="s">
        <v>10</v>
      </c>
      <c r="P5" s="180" t="s">
        <v>265</v>
      </c>
      <c r="Q5" s="220" t="s">
        <v>53</v>
      </c>
      <c r="R5" s="235" t="s">
        <v>337</v>
      </c>
    </row>
    <row r="6" spans="2:22" ht="23.2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3" t="s">
        <v>20</v>
      </c>
      <c r="M6" s="163" t="s">
        <v>124</v>
      </c>
      <c r="N6" s="62" t="s">
        <v>16</v>
      </c>
      <c r="O6" s="63" t="s">
        <v>17</v>
      </c>
      <c r="P6" s="181" t="s">
        <v>20</v>
      </c>
      <c r="Q6" s="221" t="s">
        <v>108</v>
      </c>
      <c r="R6" s="235" t="s">
        <v>337</v>
      </c>
    </row>
    <row r="7" spans="2:22" ht="23.2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3" t="s">
        <v>50</v>
      </c>
      <c r="M7" s="163" t="s">
        <v>66</v>
      </c>
      <c r="N7" s="62" t="s">
        <v>22</v>
      </c>
      <c r="O7" s="63" t="s">
        <v>23</v>
      </c>
      <c r="P7" s="181" t="s">
        <v>266</v>
      </c>
      <c r="Q7" s="221" t="s">
        <v>66</v>
      </c>
      <c r="R7" s="235" t="s">
        <v>337</v>
      </c>
    </row>
    <row r="8" spans="2:22" ht="23.2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3" t="s">
        <v>28</v>
      </c>
      <c r="M8" s="163" t="s">
        <v>29</v>
      </c>
      <c r="N8" s="62" t="s">
        <v>26</v>
      </c>
      <c r="O8" s="63" t="s">
        <v>27</v>
      </c>
      <c r="P8" s="181" t="s">
        <v>267</v>
      </c>
      <c r="Q8" s="221" t="s">
        <v>228</v>
      </c>
      <c r="R8" s="235" t="s">
        <v>337</v>
      </c>
    </row>
    <row r="9" spans="2:22" ht="23.25" customHeight="1" thickBot="1">
      <c r="B9" s="214"/>
      <c r="C9" s="8" t="s">
        <v>30</v>
      </c>
      <c r="D9" s="48" t="s">
        <v>31</v>
      </c>
      <c r="E9" s="67" t="s">
        <v>32</v>
      </c>
      <c r="F9" s="214"/>
      <c r="G9" s="17" t="s">
        <v>30</v>
      </c>
      <c r="H9" s="69" t="s">
        <v>31</v>
      </c>
      <c r="I9" s="70" t="s">
        <v>32</v>
      </c>
      <c r="J9" s="214"/>
      <c r="K9" s="17" t="s">
        <v>30</v>
      </c>
      <c r="L9" s="154" t="s">
        <v>47</v>
      </c>
      <c r="M9" s="164" t="s">
        <v>48</v>
      </c>
      <c r="N9" s="214"/>
      <c r="O9" s="17" t="s">
        <v>30</v>
      </c>
      <c r="P9" s="182" t="s">
        <v>268</v>
      </c>
      <c r="Q9" s="222" t="s">
        <v>48</v>
      </c>
      <c r="R9" s="235" t="s">
        <v>337</v>
      </c>
    </row>
    <row r="10" spans="2:22" ht="23.25" customHeight="1" thickTop="1">
      <c r="B10" s="213"/>
      <c r="C10" s="72" t="s">
        <v>33</v>
      </c>
      <c r="D10" s="73" t="s">
        <v>34</v>
      </c>
      <c r="E10" s="74" t="s">
        <v>35</v>
      </c>
      <c r="F10" s="213"/>
      <c r="G10" s="75" t="s">
        <v>33</v>
      </c>
      <c r="H10" s="76" t="s">
        <v>34</v>
      </c>
      <c r="I10" s="77" t="s">
        <v>35</v>
      </c>
      <c r="J10" s="213"/>
      <c r="K10" s="75" t="s">
        <v>33</v>
      </c>
      <c r="L10" s="155" t="s">
        <v>125</v>
      </c>
      <c r="M10" s="165" t="s">
        <v>126</v>
      </c>
      <c r="N10" s="213"/>
      <c r="O10" s="75" t="s">
        <v>33</v>
      </c>
      <c r="P10" s="183" t="s">
        <v>269</v>
      </c>
      <c r="Q10" s="223" t="s">
        <v>126</v>
      </c>
      <c r="R10" s="235"/>
    </row>
    <row r="11" spans="2:22" ht="23.2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3" t="s">
        <v>127</v>
      </c>
      <c r="M11" s="163" t="s">
        <v>39</v>
      </c>
      <c r="N11" s="62" t="s">
        <v>36</v>
      </c>
      <c r="O11" s="63" t="s">
        <v>37</v>
      </c>
      <c r="P11" s="181" t="s">
        <v>270</v>
      </c>
      <c r="Q11" s="221" t="s">
        <v>90</v>
      </c>
      <c r="R11" s="235"/>
    </row>
    <row r="12" spans="2:22" ht="23.2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3" t="s">
        <v>44</v>
      </c>
      <c r="M12" s="163" t="s">
        <v>45</v>
      </c>
      <c r="N12" s="62" t="s">
        <v>40</v>
      </c>
      <c r="O12" s="63" t="s">
        <v>41</v>
      </c>
      <c r="P12" s="181" t="s">
        <v>271</v>
      </c>
      <c r="Q12" s="221" t="s">
        <v>238</v>
      </c>
      <c r="R12" s="235"/>
    </row>
    <row r="13" spans="2:22" ht="23.2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3" t="s">
        <v>128</v>
      </c>
      <c r="M13" s="163" t="s">
        <v>129</v>
      </c>
      <c r="N13" s="62" t="s">
        <v>26</v>
      </c>
      <c r="O13" s="63" t="s">
        <v>46</v>
      </c>
      <c r="P13" s="181" t="s">
        <v>272</v>
      </c>
      <c r="Q13" s="221" t="s">
        <v>241</v>
      </c>
      <c r="R13" s="235" t="s">
        <v>337</v>
      </c>
    </row>
    <row r="14" spans="2:22" ht="23.25" customHeight="1" thickBot="1">
      <c r="B14" s="214"/>
      <c r="C14" s="55" t="s">
        <v>49</v>
      </c>
      <c r="D14" s="48" t="s">
        <v>50</v>
      </c>
      <c r="E14" s="49" t="s">
        <v>51</v>
      </c>
      <c r="F14" s="214"/>
      <c r="G14" s="68" t="s">
        <v>49</v>
      </c>
      <c r="H14" s="69" t="s">
        <v>50</v>
      </c>
      <c r="I14" s="70" t="s">
        <v>51</v>
      </c>
      <c r="J14" s="214"/>
      <c r="K14" s="68" t="s">
        <v>49</v>
      </c>
      <c r="L14" s="154" t="s">
        <v>130</v>
      </c>
      <c r="M14" s="164" t="s">
        <v>68</v>
      </c>
      <c r="N14" s="214"/>
      <c r="O14" s="68" t="s">
        <v>49</v>
      </c>
      <c r="P14" s="182" t="s">
        <v>273</v>
      </c>
      <c r="Q14" s="222" t="s">
        <v>68</v>
      </c>
      <c r="R14" s="235"/>
    </row>
    <row r="15" spans="2:22" ht="23.25" customHeight="1" thickTop="1">
      <c r="B15" s="213"/>
      <c r="C15" s="72" t="s">
        <v>33</v>
      </c>
      <c r="D15" s="72" t="s">
        <v>52</v>
      </c>
      <c r="E15" s="79" t="s">
        <v>53</v>
      </c>
      <c r="F15" s="213"/>
      <c r="G15" s="75" t="s">
        <v>33</v>
      </c>
      <c r="H15" s="80" t="s">
        <v>54</v>
      </c>
      <c r="I15" s="81" t="s">
        <v>55</v>
      </c>
      <c r="J15" s="213"/>
      <c r="K15" s="75" t="s">
        <v>33</v>
      </c>
      <c r="L15" s="156" t="s">
        <v>145</v>
      </c>
      <c r="M15" s="166" t="s">
        <v>146</v>
      </c>
      <c r="N15" s="213"/>
      <c r="O15" s="75" t="s">
        <v>33</v>
      </c>
      <c r="P15" s="184" t="s">
        <v>274</v>
      </c>
      <c r="Q15" s="224" t="s">
        <v>256</v>
      </c>
      <c r="R15" s="235"/>
    </row>
    <row r="16" spans="2:22" ht="23.2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225" t="s">
        <v>258</v>
      </c>
      <c r="R16" s="235"/>
    </row>
    <row r="17" spans="2:18" ht="23.2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225" t="s">
        <v>283</v>
      </c>
      <c r="R17" s="235" t="s">
        <v>330</v>
      </c>
    </row>
    <row r="18" spans="2:18" ht="23.2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3" t="s">
        <v>159</v>
      </c>
      <c r="M18" s="163" t="s">
        <v>96</v>
      </c>
      <c r="N18" s="62" t="s">
        <v>62</v>
      </c>
      <c r="O18" s="63" t="s">
        <v>46</v>
      </c>
      <c r="P18" s="181" t="s">
        <v>324</v>
      </c>
      <c r="Q18" s="221" t="s">
        <v>29</v>
      </c>
      <c r="R18" s="235"/>
    </row>
    <row r="19" spans="2:18" ht="23.25" customHeight="1" thickBot="1">
      <c r="B19" s="214"/>
      <c r="C19" s="55" t="s">
        <v>49</v>
      </c>
      <c r="D19" s="55" t="s">
        <v>67</v>
      </c>
      <c r="E19" s="85" t="s">
        <v>68</v>
      </c>
      <c r="F19" s="214"/>
      <c r="G19" s="68" t="s">
        <v>49</v>
      </c>
      <c r="H19" s="86" t="s">
        <v>69</v>
      </c>
      <c r="I19" s="87" t="s">
        <v>70</v>
      </c>
      <c r="J19" s="214"/>
      <c r="K19" s="68" t="s">
        <v>49</v>
      </c>
      <c r="L19" s="158" t="s">
        <v>138</v>
      </c>
      <c r="M19" s="168" t="s">
        <v>137</v>
      </c>
      <c r="N19" s="214"/>
      <c r="O19" s="68" t="s">
        <v>49</v>
      </c>
      <c r="P19" s="186" t="s">
        <v>252</v>
      </c>
      <c r="Q19" s="226" t="s">
        <v>253</v>
      </c>
      <c r="R19" s="235"/>
    </row>
    <row r="20" spans="2:18" ht="23.2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5" t="s">
        <v>75</v>
      </c>
      <c r="N20" s="408" t="s">
        <v>71</v>
      </c>
      <c r="O20" s="75" t="s">
        <v>10</v>
      </c>
      <c r="P20" s="184" t="s">
        <v>261</v>
      </c>
      <c r="Q20" s="223" t="s">
        <v>262</v>
      </c>
      <c r="R20" s="235"/>
    </row>
    <row r="21" spans="2:18" ht="23.2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78</v>
      </c>
      <c r="I21" s="65" t="s">
        <v>77</v>
      </c>
      <c r="J21" s="409"/>
      <c r="K21" s="63" t="s">
        <v>17</v>
      </c>
      <c r="L21" s="153" t="s">
        <v>161</v>
      </c>
      <c r="M21" s="163" t="s">
        <v>73</v>
      </c>
      <c r="N21" s="409"/>
      <c r="O21" s="63" t="s">
        <v>17</v>
      </c>
      <c r="P21" s="181" t="s">
        <v>279</v>
      </c>
      <c r="Q21" s="221" t="s">
        <v>280</v>
      </c>
      <c r="R21" s="235"/>
    </row>
    <row r="22" spans="2:18" ht="23.2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3" t="s">
        <v>172</v>
      </c>
      <c r="M22" s="163" t="s">
        <v>171</v>
      </c>
      <c r="N22" s="409"/>
      <c r="O22" s="63" t="s">
        <v>23</v>
      </c>
      <c r="P22" s="181" t="s">
        <v>263</v>
      </c>
      <c r="Q22" s="221" t="s">
        <v>264</v>
      </c>
      <c r="R22" s="235"/>
    </row>
    <row r="23" spans="2:18" ht="23.2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3" t="s">
        <v>165</v>
      </c>
      <c r="N23" s="409"/>
      <c r="O23" s="63" t="s">
        <v>27</v>
      </c>
      <c r="P23" s="185" t="s">
        <v>164</v>
      </c>
      <c r="Q23" s="221" t="s">
        <v>165</v>
      </c>
      <c r="R23" s="235"/>
    </row>
    <row r="24" spans="2:18" ht="23.2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3" t="s">
        <v>86</v>
      </c>
      <c r="N24" s="409"/>
      <c r="O24" s="16" t="s">
        <v>30</v>
      </c>
      <c r="P24" s="185" t="s">
        <v>306</v>
      </c>
      <c r="Q24" s="221" t="s">
        <v>307</v>
      </c>
      <c r="R24" s="235"/>
    </row>
    <row r="25" spans="2:18" ht="23.2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225" t="s">
        <v>255</v>
      </c>
      <c r="R25" s="235" t="s">
        <v>332</v>
      </c>
    </row>
    <row r="26" spans="2:18" ht="23.2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225" t="s">
        <v>260</v>
      </c>
      <c r="R26" s="235"/>
    </row>
    <row r="27" spans="2:18" ht="23.2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93</v>
      </c>
      <c r="I27" s="84" t="s">
        <v>94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225" t="s">
        <v>282</v>
      </c>
      <c r="R27" s="235"/>
    </row>
    <row r="28" spans="2:18" ht="23.2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3" t="s">
        <v>157</v>
      </c>
      <c r="M28" s="163" t="s">
        <v>158</v>
      </c>
      <c r="N28" s="409"/>
      <c r="O28" s="63" t="s">
        <v>46</v>
      </c>
      <c r="P28" s="181" t="s">
        <v>65</v>
      </c>
      <c r="Q28" s="221" t="s">
        <v>158</v>
      </c>
      <c r="R28" s="235"/>
    </row>
    <row r="29" spans="2:18" ht="23.2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4" t="s">
        <v>135</v>
      </c>
      <c r="M29" s="164" t="s">
        <v>136</v>
      </c>
      <c r="N29" s="410"/>
      <c r="O29" s="68" t="s">
        <v>49</v>
      </c>
      <c r="P29" s="217" t="s">
        <v>328</v>
      </c>
      <c r="Q29" s="222" t="s">
        <v>251</v>
      </c>
      <c r="R29" s="235"/>
    </row>
    <row r="30" spans="2:18" ht="23.2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27" t="s">
        <v>96</v>
      </c>
      <c r="R30" s="235"/>
    </row>
    <row r="31" spans="2:18" ht="23.2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4" t="s">
        <v>132</v>
      </c>
      <c r="M31" s="164" t="s">
        <v>96</v>
      </c>
      <c r="N31" s="391" t="s">
        <v>104</v>
      </c>
      <c r="O31" s="392"/>
      <c r="P31" s="182" t="s">
        <v>132</v>
      </c>
      <c r="Q31" s="222" t="s">
        <v>96</v>
      </c>
      <c r="R31" s="235"/>
    </row>
    <row r="32" spans="2:18" ht="23.2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5" t="s">
        <v>133</v>
      </c>
      <c r="M32" s="165" t="s">
        <v>66</v>
      </c>
      <c r="N32" s="384" t="s">
        <v>106</v>
      </c>
      <c r="O32" s="385"/>
      <c r="P32" s="183" t="s">
        <v>133</v>
      </c>
      <c r="Q32" s="223" t="s">
        <v>66</v>
      </c>
      <c r="R32" s="235"/>
    </row>
    <row r="33" spans="2:18" ht="23.2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160" t="s">
        <v>134</v>
      </c>
      <c r="M33" s="170" t="s">
        <v>66</v>
      </c>
      <c r="N33" s="376" t="s">
        <v>109</v>
      </c>
      <c r="O33" s="377"/>
      <c r="P33" s="188" t="s">
        <v>134</v>
      </c>
      <c r="Q33" s="228" t="s">
        <v>66</v>
      </c>
      <c r="R33" s="235"/>
    </row>
    <row r="34" spans="2:18" ht="23.2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160" t="s">
        <v>103</v>
      </c>
      <c r="M34" s="170" t="s">
        <v>102</v>
      </c>
      <c r="N34" s="368" t="s">
        <v>111</v>
      </c>
      <c r="O34" s="369"/>
      <c r="P34" s="188" t="s">
        <v>275</v>
      </c>
      <c r="Q34" s="228" t="s">
        <v>276</v>
      </c>
      <c r="R34" s="235"/>
    </row>
    <row r="35" spans="2:18" ht="7.5" customHeight="1" thickTop="1"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171"/>
      <c r="P35" s="189"/>
      <c r="Q35" s="203"/>
    </row>
    <row r="36" spans="2:18" ht="19.5" thickBot="1"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172"/>
      <c r="P36" s="189"/>
      <c r="Q36" s="203"/>
    </row>
    <row r="37" spans="2:18" ht="29.25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101" t="s">
        <v>173</v>
      </c>
      <c r="M37" s="173" t="s">
        <v>199</v>
      </c>
      <c r="N37" s="359" t="s">
        <v>119</v>
      </c>
      <c r="O37" s="360"/>
      <c r="P37" s="190" t="s">
        <v>173</v>
      </c>
      <c r="Q37" s="229" t="s">
        <v>199</v>
      </c>
      <c r="R37" s="236"/>
    </row>
    <row r="38" spans="2:18" ht="27.75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102" t="s">
        <v>174</v>
      </c>
      <c r="M38" s="173" t="s">
        <v>199</v>
      </c>
      <c r="N38" s="359" t="s">
        <v>119</v>
      </c>
      <c r="O38" s="360"/>
      <c r="P38" s="191" t="s">
        <v>174</v>
      </c>
      <c r="Q38" s="230" t="s">
        <v>199</v>
      </c>
      <c r="R38" s="235" t="s">
        <v>330</v>
      </c>
    </row>
    <row r="39" spans="2:18" ht="39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101" t="s">
        <v>182</v>
      </c>
      <c r="M39" s="174" t="s">
        <v>177</v>
      </c>
      <c r="N39" s="353" t="s">
        <v>176</v>
      </c>
      <c r="O39" s="357"/>
      <c r="P39" s="190" t="s">
        <v>277</v>
      </c>
      <c r="Q39" s="231" t="s">
        <v>305</v>
      </c>
      <c r="R39" s="236"/>
    </row>
    <row r="40" spans="2:18" ht="28.5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122</v>
      </c>
      <c r="I40" s="67"/>
      <c r="J40" s="353" t="s">
        <v>176</v>
      </c>
      <c r="K40" s="357"/>
      <c r="L40" s="101" t="s">
        <v>183</v>
      </c>
      <c r="M40" s="175" t="s">
        <v>177</v>
      </c>
      <c r="N40" s="353" t="s">
        <v>176</v>
      </c>
      <c r="O40" s="354"/>
      <c r="P40" s="190" t="s">
        <v>186</v>
      </c>
      <c r="Q40" s="232" t="s">
        <v>178</v>
      </c>
      <c r="R40" s="236"/>
    </row>
    <row r="41" spans="2:18" ht="29.25" customHeight="1" thickTop="1" thickBot="1">
      <c r="B41" s="358"/>
      <c r="C41" s="358"/>
      <c r="D41" s="105"/>
      <c r="E41" s="57"/>
      <c r="F41" s="359" t="s">
        <v>119</v>
      </c>
      <c r="G41" s="360"/>
      <c r="H41" s="102" t="s">
        <v>123</v>
      </c>
      <c r="I41" s="67"/>
      <c r="J41" s="353" t="s">
        <v>176</v>
      </c>
      <c r="K41" s="357"/>
      <c r="L41" s="101" t="s">
        <v>186</v>
      </c>
      <c r="M41" s="176" t="s">
        <v>178</v>
      </c>
      <c r="N41" s="353" t="s">
        <v>176</v>
      </c>
      <c r="O41" s="357"/>
      <c r="P41" s="190" t="s">
        <v>184</v>
      </c>
      <c r="Q41" s="232" t="s">
        <v>181</v>
      </c>
      <c r="R41" s="236"/>
    </row>
    <row r="42" spans="2:18" ht="31.5" customHeight="1" thickTop="1" thickBot="1">
      <c r="B42" s="107"/>
      <c r="C42" s="107"/>
      <c r="D42" s="107"/>
      <c r="E42" s="107"/>
      <c r="F42" s="107"/>
      <c r="G42" s="107"/>
      <c r="H42" s="107"/>
      <c r="I42" s="107"/>
      <c r="J42" s="353" t="s">
        <v>176</v>
      </c>
      <c r="K42" s="357"/>
      <c r="L42" s="101" t="s">
        <v>184</v>
      </c>
      <c r="M42" s="176" t="s">
        <v>181</v>
      </c>
      <c r="N42" s="126"/>
      <c r="O42" s="126"/>
      <c r="P42" s="171"/>
      <c r="Q42" s="207"/>
    </row>
    <row r="43" spans="2:18" ht="29.25" customHeight="1" thickTop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77"/>
      <c r="N43" s="107"/>
      <c r="O43" s="107"/>
      <c r="P43" s="177"/>
      <c r="Q43" s="208"/>
    </row>
    <row r="44" spans="2:18" ht="30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108" t="s">
        <v>191</v>
      </c>
      <c r="M44" s="178" t="s">
        <v>66</v>
      </c>
      <c r="N44" s="349" t="s">
        <v>189</v>
      </c>
      <c r="O44" s="350"/>
      <c r="P44" s="190" t="s">
        <v>191</v>
      </c>
      <c r="Q44" s="233" t="s">
        <v>66</v>
      </c>
      <c r="R44" s="235"/>
    </row>
    <row r="45" spans="2:18" ht="30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108" t="s">
        <v>192</v>
      </c>
      <c r="M45" s="178" t="s">
        <v>66</v>
      </c>
      <c r="N45" s="349" t="s">
        <v>189</v>
      </c>
      <c r="O45" s="350"/>
      <c r="P45" s="190" t="s">
        <v>192</v>
      </c>
      <c r="Q45" s="233" t="s">
        <v>66</v>
      </c>
      <c r="R45" s="235"/>
    </row>
    <row r="46" spans="2:18" ht="30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108" t="s">
        <v>193</v>
      </c>
      <c r="M46" s="178" t="s">
        <v>195</v>
      </c>
      <c r="N46" s="349" t="s">
        <v>189</v>
      </c>
      <c r="O46" s="350"/>
      <c r="P46" s="190" t="s">
        <v>297</v>
      </c>
      <c r="Q46" s="233" t="s">
        <v>298</v>
      </c>
      <c r="R46" s="235"/>
    </row>
    <row r="47" spans="2:18" ht="30" customHeight="1" thickTop="1" thickBot="1">
      <c r="B47" s="107"/>
      <c r="C47" s="107"/>
      <c r="D47" s="107"/>
      <c r="E47" s="107"/>
      <c r="F47" s="107"/>
      <c r="G47" s="107"/>
      <c r="H47" s="107"/>
      <c r="I47" s="107"/>
      <c r="J47" s="349" t="s">
        <v>190</v>
      </c>
      <c r="K47" s="350"/>
      <c r="L47" s="108" t="s">
        <v>196</v>
      </c>
      <c r="M47" s="178" t="s">
        <v>194</v>
      </c>
      <c r="P47" s="192"/>
      <c r="Q47" s="210"/>
      <c r="R47" s="18" t="s">
        <v>331</v>
      </c>
    </row>
    <row r="48" spans="2:18" ht="27.75" thickTop="1">
      <c r="Q48" s="237" t="s">
        <v>333</v>
      </c>
      <c r="R48" s="18" t="s">
        <v>334</v>
      </c>
    </row>
  </sheetData>
  <mergeCells count="65">
    <mergeCell ref="B4:C4"/>
    <mergeCell ref="F4:G4"/>
    <mergeCell ref="J4:K4"/>
    <mergeCell ref="N4:O4"/>
    <mergeCell ref="B2:E2"/>
    <mergeCell ref="F2:I2"/>
    <mergeCell ref="J2:M2"/>
    <mergeCell ref="B3:C3"/>
    <mergeCell ref="F3:G3"/>
    <mergeCell ref="J3:K3"/>
    <mergeCell ref="B20:B29"/>
    <mergeCell ref="F20:F29"/>
    <mergeCell ref="J20:J29"/>
    <mergeCell ref="N20:N29"/>
    <mergeCell ref="B30:C30"/>
    <mergeCell ref="F30:G30"/>
    <mergeCell ref="J30:K30"/>
    <mergeCell ref="N30:O30"/>
    <mergeCell ref="B31:C31"/>
    <mergeCell ref="F31:G31"/>
    <mergeCell ref="J31:K31"/>
    <mergeCell ref="N31:O31"/>
    <mergeCell ref="B32:C32"/>
    <mergeCell ref="F32:G32"/>
    <mergeCell ref="J32:K32"/>
    <mergeCell ref="N32:O32"/>
    <mergeCell ref="B33:C33"/>
    <mergeCell ref="F33:G33"/>
    <mergeCell ref="J33:K33"/>
    <mergeCell ref="N33:O33"/>
    <mergeCell ref="B34:C34"/>
    <mergeCell ref="F34:G34"/>
    <mergeCell ref="J34:K34"/>
    <mergeCell ref="N34:O34"/>
    <mergeCell ref="B37:C37"/>
    <mergeCell ref="F37:G37"/>
    <mergeCell ref="J37:K37"/>
    <mergeCell ref="N37:O37"/>
    <mergeCell ref="B38:C38"/>
    <mergeCell ref="F38:G38"/>
    <mergeCell ref="J38:K38"/>
    <mergeCell ref="N38:O38"/>
    <mergeCell ref="B39:C39"/>
    <mergeCell ref="F39:G39"/>
    <mergeCell ref="J39:K39"/>
    <mergeCell ref="N39:O39"/>
    <mergeCell ref="B40:C40"/>
    <mergeCell ref="F40:G40"/>
    <mergeCell ref="J40:K40"/>
    <mergeCell ref="N40:O40"/>
    <mergeCell ref="B41:C41"/>
    <mergeCell ref="F41:G41"/>
    <mergeCell ref="J41:K41"/>
    <mergeCell ref="N41:O41"/>
    <mergeCell ref="J47:K47"/>
    <mergeCell ref="J46:K46"/>
    <mergeCell ref="N46:O46"/>
    <mergeCell ref="J1:V1"/>
    <mergeCell ref="J42:K42"/>
    <mergeCell ref="J44:K44"/>
    <mergeCell ref="N44:O44"/>
    <mergeCell ref="J45:K45"/>
    <mergeCell ref="N45:O45"/>
    <mergeCell ref="N3:O3"/>
    <mergeCell ref="N2:V2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4" orientation="portrait" horizont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5"/>
  <sheetViews>
    <sheetView topLeftCell="A7" workbookViewId="0">
      <selection activeCell="K10" sqref="K10"/>
    </sheetView>
  </sheetViews>
  <sheetFormatPr defaultRowHeight="18.75"/>
  <cols>
    <col min="1" max="1" width="5" style="1" customWidth="1"/>
    <col min="2" max="2" width="4.375" style="1" customWidth="1"/>
    <col min="3" max="3" width="11" style="1" customWidth="1"/>
    <col min="4" max="4" width="16" style="1" customWidth="1"/>
    <col min="5" max="5" width="13.75" style="1" customWidth="1"/>
    <col min="6" max="6" width="29" hidden="1" customWidth="1"/>
    <col min="7" max="7" width="15.125" hidden="1" customWidth="1"/>
    <col min="8" max="8" width="33.875" hidden="1" customWidth="1"/>
  </cols>
  <sheetData>
    <row r="1" spans="1:9" ht="34.5" customHeight="1" thickBot="1">
      <c r="D1" s="1" t="s">
        <v>207</v>
      </c>
    </row>
    <row r="2" spans="1:9" ht="28.5" customHeight="1" thickTop="1" thickBot="1">
      <c r="A2" s="14"/>
      <c r="B2" s="414" t="s">
        <v>2</v>
      </c>
      <c r="C2" s="421"/>
      <c r="D2" s="2" t="s">
        <v>3</v>
      </c>
      <c r="E2" s="3" t="s">
        <v>4</v>
      </c>
      <c r="F2" t="s">
        <v>166</v>
      </c>
      <c r="G2" s="14" t="s">
        <v>167</v>
      </c>
      <c r="H2" t="s">
        <v>160</v>
      </c>
      <c r="I2" s="35" t="s">
        <v>205</v>
      </c>
    </row>
    <row r="3" spans="1:9" ht="28.5" customHeight="1" thickTop="1">
      <c r="A3" s="13">
        <v>1</v>
      </c>
      <c r="B3" s="455" t="s">
        <v>5</v>
      </c>
      <c r="C3" s="456"/>
      <c r="D3" s="36" t="s">
        <v>24</v>
      </c>
      <c r="E3" s="37" t="s">
        <v>96</v>
      </c>
      <c r="F3" t="s">
        <v>147</v>
      </c>
      <c r="G3" t="s">
        <v>24</v>
      </c>
      <c r="I3" s="35"/>
    </row>
    <row r="4" spans="1:9" ht="28.5" customHeight="1">
      <c r="A4" s="13">
        <v>2</v>
      </c>
      <c r="B4" s="4"/>
      <c r="C4" s="52" t="s">
        <v>10</v>
      </c>
      <c r="D4" s="38" t="s">
        <v>14</v>
      </c>
      <c r="E4" s="39" t="s">
        <v>15</v>
      </c>
      <c r="F4" t="s">
        <v>148</v>
      </c>
      <c r="G4" t="s">
        <v>14</v>
      </c>
      <c r="I4" s="32"/>
    </row>
    <row r="5" spans="1:9" ht="28.5" customHeight="1">
      <c r="A5" s="13">
        <v>3</v>
      </c>
      <c r="B5" s="5" t="s">
        <v>16</v>
      </c>
      <c r="C5" s="53" t="s">
        <v>17</v>
      </c>
      <c r="D5" s="40" t="s">
        <v>20</v>
      </c>
      <c r="E5" s="41" t="s">
        <v>124</v>
      </c>
      <c r="F5" t="s">
        <v>149</v>
      </c>
      <c r="G5" t="s">
        <v>20</v>
      </c>
      <c r="I5" s="30"/>
    </row>
    <row r="6" spans="1:9" ht="28.5" customHeight="1">
      <c r="A6" s="13">
        <v>4</v>
      </c>
      <c r="B6" s="5" t="s">
        <v>22</v>
      </c>
      <c r="C6" s="53" t="s">
        <v>23</v>
      </c>
      <c r="D6" s="40" t="s">
        <v>50</v>
      </c>
      <c r="E6" s="41" t="s">
        <v>66</v>
      </c>
      <c r="F6" t="s">
        <v>150</v>
      </c>
      <c r="G6" t="s">
        <v>50</v>
      </c>
      <c r="I6" s="30"/>
    </row>
    <row r="7" spans="1:9" ht="28.5" customHeight="1">
      <c r="A7" s="13">
        <v>5</v>
      </c>
      <c r="B7" s="5" t="s">
        <v>26</v>
      </c>
      <c r="C7" s="53" t="s">
        <v>27</v>
      </c>
      <c r="D7" s="40" t="s">
        <v>28</v>
      </c>
      <c r="E7" s="41" t="s">
        <v>29</v>
      </c>
      <c r="F7" t="s">
        <v>175</v>
      </c>
      <c r="G7" t="s">
        <v>28</v>
      </c>
      <c r="I7" s="30"/>
    </row>
    <row r="8" spans="1:9" ht="28.5" customHeight="1">
      <c r="A8" s="13">
        <v>6</v>
      </c>
      <c r="B8" s="5"/>
      <c r="C8" s="23" t="s">
        <v>30</v>
      </c>
      <c r="D8" s="42" t="s">
        <v>47</v>
      </c>
      <c r="E8" s="43" t="s">
        <v>48</v>
      </c>
      <c r="F8" t="s">
        <v>151</v>
      </c>
      <c r="G8" t="s">
        <v>47</v>
      </c>
      <c r="I8" s="31"/>
    </row>
    <row r="9" spans="1:9" ht="28.5" customHeight="1">
      <c r="A9" s="13">
        <v>7</v>
      </c>
      <c r="B9" s="24"/>
      <c r="C9" s="52" t="s">
        <v>33</v>
      </c>
      <c r="D9" s="38" t="s">
        <v>125</v>
      </c>
      <c r="E9" s="44" t="s">
        <v>126</v>
      </c>
      <c r="F9" s="25" t="s">
        <v>152</v>
      </c>
      <c r="G9" s="25" t="s">
        <v>125</v>
      </c>
      <c r="H9" s="25"/>
      <c r="I9" s="32" t="s">
        <v>206</v>
      </c>
    </row>
    <row r="10" spans="1:9" ht="28.5" customHeight="1">
      <c r="A10" s="13">
        <v>8</v>
      </c>
      <c r="B10" s="5" t="s">
        <v>36</v>
      </c>
      <c r="C10" s="54" t="s">
        <v>37</v>
      </c>
      <c r="D10" s="45" t="s">
        <v>127</v>
      </c>
      <c r="E10" s="46" t="s">
        <v>39</v>
      </c>
      <c r="F10" t="s">
        <v>153</v>
      </c>
      <c r="G10" t="s">
        <v>127</v>
      </c>
      <c r="I10" s="33"/>
    </row>
    <row r="11" spans="1:9" ht="28.5" customHeight="1">
      <c r="A11" s="13">
        <v>9</v>
      </c>
      <c r="B11" s="5" t="s">
        <v>40</v>
      </c>
      <c r="C11" s="53" t="s">
        <v>41</v>
      </c>
      <c r="D11" s="47" t="s">
        <v>44</v>
      </c>
      <c r="E11" s="41" t="s">
        <v>45</v>
      </c>
      <c r="F11" t="s">
        <v>154</v>
      </c>
      <c r="G11" t="s">
        <v>44</v>
      </c>
      <c r="I11" s="30"/>
    </row>
    <row r="12" spans="1:9" ht="28.5" customHeight="1">
      <c r="A12" s="13">
        <v>10</v>
      </c>
      <c r="B12" s="5" t="s">
        <v>26</v>
      </c>
      <c r="C12" s="53" t="s">
        <v>46</v>
      </c>
      <c r="D12" s="40" t="s">
        <v>128</v>
      </c>
      <c r="E12" s="41" t="s">
        <v>129</v>
      </c>
      <c r="F12" t="s">
        <v>155</v>
      </c>
      <c r="G12" t="s">
        <v>128</v>
      </c>
      <c r="I12" s="30"/>
    </row>
    <row r="13" spans="1:9" ht="28.5" customHeight="1" thickBot="1">
      <c r="A13" s="13">
        <v>11</v>
      </c>
      <c r="B13" s="7"/>
      <c r="C13" s="55" t="s">
        <v>49</v>
      </c>
      <c r="D13" s="48" t="s">
        <v>130</v>
      </c>
      <c r="E13" s="49" t="s">
        <v>68</v>
      </c>
      <c r="F13" t="s">
        <v>156</v>
      </c>
      <c r="G13" t="s">
        <v>130</v>
      </c>
      <c r="I13" s="34"/>
    </row>
    <row r="14" spans="1:9" ht="28.5" customHeight="1" thickTop="1" thickBot="1"/>
    <row r="15" spans="1:9" ht="28.5" customHeight="1" thickTop="1" thickBot="1">
      <c r="B15" s="457" t="s">
        <v>200</v>
      </c>
      <c r="C15" s="458"/>
      <c r="D15" s="50" t="s">
        <v>201</v>
      </c>
      <c r="E15" s="22" t="s">
        <v>203</v>
      </c>
      <c r="F15" s="20"/>
      <c r="G15" s="20"/>
      <c r="H15" s="20"/>
      <c r="I15" s="21"/>
    </row>
    <row r="16" spans="1:9" ht="28.5" customHeight="1" thickTop="1" thickBot="1">
      <c r="C16" s="18"/>
      <c r="D16" s="51"/>
    </row>
    <row r="17" spans="2:9" ht="28.5" customHeight="1" thickTop="1" thickBot="1">
      <c r="B17" s="457" t="s">
        <v>204</v>
      </c>
      <c r="C17" s="458"/>
      <c r="D17" s="50" t="s">
        <v>174</v>
      </c>
      <c r="E17" s="19" t="s">
        <v>202</v>
      </c>
      <c r="F17" s="20"/>
      <c r="G17" s="20"/>
      <c r="H17" s="20"/>
      <c r="I17" s="21"/>
    </row>
    <row r="18" spans="2:9" ht="28.5" customHeight="1" thickTop="1"/>
    <row r="19" spans="2:9" ht="28.5" customHeight="1">
      <c r="B19" s="28"/>
      <c r="C19" s="29"/>
      <c r="D19" s="26"/>
      <c r="E19" s="26"/>
      <c r="F19" s="27"/>
      <c r="G19" s="27"/>
      <c r="H19" s="27"/>
      <c r="I19" s="27"/>
    </row>
    <row r="20" spans="2:9" ht="28.5" customHeight="1">
      <c r="B20" s="28"/>
      <c r="C20" s="29"/>
      <c r="D20" s="26"/>
      <c r="E20" s="26"/>
      <c r="F20" s="27"/>
      <c r="G20" s="27"/>
      <c r="H20" s="27"/>
      <c r="I20" s="27"/>
    </row>
    <row r="21" spans="2:9" ht="28.5" customHeight="1">
      <c r="B21" s="28"/>
      <c r="C21" s="29"/>
      <c r="D21" s="26"/>
      <c r="E21" s="26"/>
      <c r="F21" s="27"/>
      <c r="G21" s="27"/>
      <c r="H21" s="27"/>
      <c r="I21" s="27"/>
    </row>
    <row r="22" spans="2:9" ht="28.5" customHeight="1">
      <c r="B22" s="28"/>
      <c r="C22" s="29"/>
      <c r="D22" s="26"/>
      <c r="E22" s="26"/>
      <c r="F22" s="27"/>
      <c r="G22" s="27"/>
      <c r="H22" s="27"/>
      <c r="I22" s="27"/>
    </row>
    <row r="23" spans="2:9" ht="28.5" customHeight="1"/>
    <row r="24" spans="2:9" ht="28.5" customHeight="1"/>
    <row r="25" spans="2:9" ht="28.5" customHeight="1"/>
  </sheetData>
  <mergeCells count="4">
    <mergeCell ref="B2:C2"/>
    <mergeCell ref="B3:C3"/>
    <mergeCell ref="B15:C15"/>
    <mergeCell ref="B17:C17"/>
  </mergeCells>
  <phoneticPr fontId="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48"/>
  <sheetViews>
    <sheetView topLeftCell="A7" zoomScaleNormal="100" workbookViewId="0">
      <selection activeCell="K12" sqref="K12"/>
    </sheetView>
  </sheetViews>
  <sheetFormatPr defaultRowHeight="18.75"/>
  <cols>
    <col min="1" max="1" width="1.625" customWidth="1"/>
    <col min="2" max="2" width="4.375" style="1" customWidth="1"/>
    <col min="3" max="3" width="13.75" style="1" customWidth="1"/>
    <col min="4" max="4" width="17.25" style="1" customWidth="1"/>
    <col min="5" max="5" width="15.5" style="1" customWidth="1"/>
    <col min="6" max="6" width="2" customWidth="1"/>
  </cols>
  <sheetData>
    <row r="1" spans="2:5" ht="11.25" customHeight="1">
      <c r="B1" s="422"/>
      <c r="C1" s="422"/>
      <c r="D1" s="422"/>
      <c r="E1" s="422"/>
    </row>
    <row r="2" spans="2:5" ht="21" customHeight="1" thickBot="1">
      <c r="B2" s="423" t="s">
        <v>198</v>
      </c>
      <c r="C2" s="423"/>
      <c r="D2" s="423"/>
      <c r="E2" s="423"/>
    </row>
    <row r="3" spans="2:5" ht="21" customHeight="1" thickTop="1" thickBot="1">
      <c r="B3" s="414" t="s">
        <v>2</v>
      </c>
      <c r="C3" s="421"/>
      <c r="D3" s="15" t="s">
        <v>3</v>
      </c>
      <c r="E3" s="3" t="s">
        <v>4</v>
      </c>
    </row>
    <row r="4" spans="2:5" ht="21" customHeight="1" thickTop="1">
      <c r="B4" s="416" t="s">
        <v>5</v>
      </c>
      <c r="C4" s="400"/>
      <c r="D4" s="56" t="s">
        <v>24</v>
      </c>
      <c r="E4" s="57" t="s">
        <v>96</v>
      </c>
    </row>
    <row r="5" spans="2:5" ht="21" customHeight="1">
      <c r="B5" s="58"/>
      <c r="C5" s="59" t="s">
        <v>10</v>
      </c>
      <c r="D5" s="60" t="s">
        <v>14</v>
      </c>
      <c r="E5" s="61" t="s">
        <v>15</v>
      </c>
    </row>
    <row r="6" spans="2:5" ht="21" customHeight="1">
      <c r="B6" s="62" t="s">
        <v>16</v>
      </c>
      <c r="C6" s="63" t="s">
        <v>17</v>
      </c>
      <c r="D6" s="64" t="s">
        <v>20</v>
      </c>
      <c r="E6" s="65" t="s">
        <v>124</v>
      </c>
    </row>
    <row r="7" spans="2:5" ht="21" customHeight="1">
      <c r="B7" s="62" t="s">
        <v>22</v>
      </c>
      <c r="C7" s="63" t="s">
        <v>23</v>
      </c>
      <c r="D7" s="64" t="s">
        <v>50</v>
      </c>
      <c r="E7" s="65" t="s">
        <v>66</v>
      </c>
    </row>
    <row r="8" spans="2:5" ht="21" customHeight="1">
      <c r="B8" s="62" t="s">
        <v>26</v>
      </c>
      <c r="C8" s="63" t="s">
        <v>27</v>
      </c>
      <c r="D8" s="64" t="s">
        <v>28</v>
      </c>
      <c r="E8" s="65" t="s">
        <v>29</v>
      </c>
    </row>
    <row r="9" spans="2:5" ht="21" customHeight="1" thickBot="1">
      <c r="B9" s="66"/>
      <c r="C9" s="17" t="s">
        <v>30</v>
      </c>
      <c r="D9" s="69" t="s">
        <v>47</v>
      </c>
      <c r="E9" s="70" t="s">
        <v>48</v>
      </c>
    </row>
    <row r="10" spans="2:5" ht="21" customHeight="1" thickTop="1">
      <c r="B10" s="71"/>
      <c r="C10" s="75" t="s">
        <v>33</v>
      </c>
      <c r="D10" s="76" t="s">
        <v>125</v>
      </c>
      <c r="E10" s="77" t="s">
        <v>126</v>
      </c>
    </row>
    <row r="11" spans="2:5" ht="21" customHeight="1">
      <c r="B11" s="62" t="s">
        <v>36</v>
      </c>
      <c r="C11" s="63" t="s">
        <v>37</v>
      </c>
      <c r="D11" s="64" t="s">
        <v>127</v>
      </c>
      <c r="E11" s="65" t="s">
        <v>39</v>
      </c>
    </row>
    <row r="12" spans="2:5" ht="21" customHeight="1">
      <c r="B12" s="62" t="s">
        <v>40</v>
      </c>
      <c r="C12" s="63" t="s">
        <v>41</v>
      </c>
      <c r="D12" s="64" t="s">
        <v>44</v>
      </c>
      <c r="E12" s="65" t="s">
        <v>45</v>
      </c>
    </row>
    <row r="13" spans="2:5" ht="21" customHeight="1">
      <c r="B13" s="62" t="s">
        <v>26</v>
      </c>
      <c r="C13" s="63" t="s">
        <v>46</v>
      </c>
      <c r="D13" s="64" t="s">
        <v>128</v>
      </c>
      <c r="E13" s="65" t="s">
        <v>129</v>
      </c>
    </row>
    <row r="14" spans="2:5" ht="21" customHeight="1" thickBot="1">
      <c r="B14" s="66"/>
      <c r="C14" s="68" t="s">
        <v>49</v>
      </c>
      <c r="D14" s="69" t="s">
        <v>130</v>
      </c>
      <c r="E14" s="70" t="s">
        <v>68</v>
      </c>
    </row>
    <row r="15" spans="2:5" ht="21" customHeight="1" thickTop="1">
      <c r="B15" s="71"/>
      <c r="C15" s="75" t="s">
        <v>33</v>
      </c>
      <c r="D15" s="80" t="s">
        <v>145</v>
      </c>
      <c r="E15" s="81" t="s">
        <v>146</v>
      </c>
    </row>
    <row r="16" spans="2:5" ht="21" customHeight="1">
      <c r="B16" s="62" t="s">
        <v>56</v>
      </c>
      <c r="C16" s="63" t="s">
        <v>37</v>
      </c>
      <c r="D16" s="83" t="s">
        <v>141</v>
      </c>
      <c r="E16" s="84" t="s">
        <v>142</v>
      </c>
    </row>
    <row r="17" spans="2:6" ht="21" customHeight="1">
      <c r="B17" s="62"/>
      <c r="C17" s="63" t="s">
        <v>41</v>
      </c>
      <c r="D17" s="83" t="s">
        <v>169</v>
      </c>
      <c r="E17" s="84" t="s">
        <v>170</v>
      </c>
    </row>
    <row r="18" spans="2:6" ht="21" customHeight="1">
      <c r="B18" s="62" t="s">
        <v>62</v>
      </c>
      <c r="C18" s="63" t="s">
        <v>46</v>
      </c>
      <c r="D18" s="64" t="s">
        <v>159</v>
      </c>
      <c r="E18" s="65" t="s">
        <v>96</v>
      </c>
    </row>
    <row r="19" spans="2:6" ht="21" customHeight="1" thickBot="1">
      <c r="B19" s="66"/>
      <c r="C19" s="68" t="s">
        <v>49</v>
      </c>
      <c r="D19" s="86" t="s">
        <v>138</v>
      </c>
      <c r="E19" s="87" t="s">
        <v>137</v>
      </c>
    </row>
    <row r="20" spans="2:6" ht="21" customHeight="1" thickTop="1">
      <c r="B20" s="408" t="s">
        <v>71</v>
      </c>
      <c r="C20" s="75" t="s">
        <v>10</v>
      </c>
      <c r="D20" s="80" t="s">
        <v>197</v>
      </c>
      <c r="E20" s="77" t="s">
        <v>75</v>
      </c>
      <c r="F20" s="11"/>
    </row>
    <row r="21" spans="2:6" ht="21" customHeight="1">
      <c r="B21" s="409"/>
      <c r="C21" s="63" t="s">
        <v>17</v>
      </c>
      <c r="D21" s="64" t="s">
        <v>161</v>
      </c>
      <c r="E21" s="65" t="s">
        <v>73</v>
      </c>
      <c r="F21" s="11"/>
    </row>
    <row r="22" spans="2:6" ht="21" customHeight="1">
      <c r="B22" s="409"/>
      <c r="C22" s="63" t="s">
        <v>23</v>
      </c>
      <c r="D22" s="64" t="s">
        <v>172</v>
      </c>
      <c r="E22" s="65" t="s">
        <v>171</v>
      </c>
      <c r="F22" s="12"/>
    </row>
    <row r="23" spans="2:6" ht="21" customHeight="1">
      <c r="B23" s="409"/>
      <c r="C23" s="63" t="s">
        <v>27</v>
      </c>
      <c r="D23" s="83" t="s">
        <v>164</v>
      </c>
      <c r="E23" s="65" t="s">
        <v>165</v>
      </c>
      <c r="F23" s="11"/>
    </row>
    <row r="24" spans="2:6" ht="21" customHeight="1">
      <c r="B24" s="409"/>
      <c r="C24" s="16" t="s">
        <v>30</v>
      </c>
      <c r="D24" s="83" t="s">
        <v>131</v>
      </c>
      <c r="E24" s="65" t="s">
        <v>86</v>
      </c>
      <c r="F24" s="11"/>
    </row>
    <row r="25" spans="2:6" ht="21" customHeight="1">
      <c r="B25" s="409"/>
      <c r="C25" s="63" t="s">
        <v>33</v>
      </c>
      <c r="D25" s="83" t="s">
        <v>143</v>
      </c>
      <c r="E25" s="84" t="s">
        <v>144</v>
      </c>
      <c r="F25" s="11"/>
    </row>
    <row r="26" spans="2:6" ht="21" customHeight="1">
      <c r="B26" s="409"/>
      <c r="C26" s="63" t="s">
        <v>37</v>
      </c>
      <c r="D26" s="83" t="s">
        <v>139</v>
      </c>
      <c r="E26" s="84" t="s">
        <v>140</v>
      </c>
      <c r="F26" s="11"/>
    </row>
    <row r="27" spans="2:6" ht="21" customHeight="1">
      <c r="B27" s="409"/>
      <c r="C27" s="63" t="s">
        <v>41</v>
      </c>
      <c r="D27" s="83" t="s">
        <v>162</v>
      </c>
      <c r="E27" s="84" t="s">
        <v>163</v>
      </c>
      <c r="F27" s="11"/>
    </row>
    <row r="28" spans="2:6" ht="21" customHeight="1">
      <c r="B28" s="409"/>
      <c r="C28" s="63" t="s">
        <v>46</v>
      </c>
      <c r="D28" s="64" t="s">
        <v>65</v>
      </c>
      <c r="E28" s="65" t="s">
        <v>158</v>
      </c>
      <c r="F28" s="11"/>
    </row>
    <row r="29" spans="2:6" ht="21" customHeight="1" thickBot="1">
      <c r="B29" s="410"/>
      <c r="C29" s="68" t="s">
        <v>49</v>
      </c>
      <c r="D29" s="69" t="s">
        <v>135</v>
      </c>
      <c r="E29" s="70" t="s">
        <v>136</v>
      </c>
      <c r="F29" s="11"/>
    </row>
    <row r="30" spans="2:6" ht="21" customHeight="1" thickTop="1">
      <c r="B30" s="399" t="s">
        <v>100</v>
      </c>
      <c r="C30" s="400"/>
      <c r="D30" s="90" t="s">
        <v>112</v>
      </c>
      <c r="E30" s="91" t="s">
        <v>96</v>
      </c>
    </row>
    <row r="31" spans="2:6" ht="21" customHeight="1" thickBot="1">
      <c r="B31" s="391" t="s">
        <v>104</v>
      </c>
      <c r="C31" s="392"/>
      <c r="D31" s="93" t="s">
        <v>132</v>
      </c>
      <c r="E31" s="70" t="s">
        <v>96</v>
      </c>
    </row>
    <row r="32" spans="2:6" ht="23.25" customHeight="1" thickTop="1">
      <c r="B32" s="384" t="s">
        <v>106</v>
      </c>
      <c r="C32" s="385"/>
      <c r="D32" s="76" t="s">
        <v>133</v>
      </c>
      <c r="E32" s="77" t="s">
        <v>66</v>
      </c>
      <c r="F32" s="11"/>
    </row>
    <row r="33" spans="2:7" ht="23.25" customHeight="1" thickBot="1">
      <c r="B33" s="376" t="s">
        <v>109</v>
      </c>
      <c r="C33" s="377"/>
      <c r="D33" s="94" t="s">
        <v>134</v>
      </c>
      <c r="E33" s="95" t="s">
        <v>66</v>
      </c>
      <c r="F33" s="11"/>
    </row>
    <row r="34" spans="2:7" ht="21" customHeight="1" thickTop="1" thickBot="1">
      <c r="B34" s="368" t="s">
        <v>114</v>
      </c>
      <c r="C34" s="369"/>
      <c r="D34" s="98" t="s">
        <v>103</v>
      </c>
      <c r="E34" s="95" t="s">
        <v>102</v>
      </c>
    </row>
    <row r="35" spans="2:7" ht="7.5" customHeight="1" thickTop="1">
      <c r="B35" s="99"/>
      <c r="C35" s="99"/>
      <c r="D35" s="99"/>
      <c r="E35" s="99"/>
    </row>
    <row r="36" spans="2:7" ht="19.5" thickBot="1">
      <c r="B36" s="100"/>
      <c r="C36" s="100"/>
      <c r="D36" s="100"/>
      <c r="E36" s="100"/>
    </row>
    <row r="37" spans="2:7" ht="29.25" customHeight="1" thickTop="1" thickBot="1">
      <c r="B37" s="359" t="s">
        <v>119</v>
      </c>
      <c r="C37" s="360"/>
      <c r="D37" s="101" t="s">
        <v>173</v>
      </c>
      <c r="E37" s="67" t="s">
        <v>199</v>
      </c>
      <c r="G37" t="s">
        <v>185</v>
      </c>
    </row>
    <row r="38" spans="2:7" ht="27.75" customHeight="1" thickTop="1" thickBot="1">
      <c r="B38" s="359" t="s">
        <v>119</v>
      </c>
      <c r="C38" s="360"/>
      <c r="D38" s="102" t="s">
        <v>174</v>
      </c>
      <c r="E38" s="67" t="s">
        <v>199</v>
      </c>
      <c r="G38" t="s">
        <v>187</v>
      </c>
    </row>
    <row r="39" spans="2:7" ht="39" customHeight="1" thickTop="1" thickBot="1">
      <c r="B39" s="353" t="s">
        <v>176</v>
      </c>
      <c r="C39" s="357"/>
      <c r="D39" s="101" t="s">
        <v>182</v>
      </c>
      <c r="E39" s="103" t="s">
        <v>177</v>
      </c>
      <c r="G39" t="s">
        <v>185</v>
      </c>
    </row>
    <row r="40" spans="2:7" ht="30" customHeight="1" thickTop="1" thickBot="1">
      <c r="B40" s="353" t="s">
        <v>176</v>
      </c>
      <c r="C40" s="357"/>
      <c r="D40" s="101" t="s">
        <v>183</v>
      </c>
      <c r="E40" s="104" t="s">
        <v>177</v>
      </c>
      <c r="F40" t="s">
        <v>179</v>
      </c>
      <c r="G40" t="s">
        <v>185</v>
      </c>
    </row>
    <row r="41" spans="2:7" ht="29.25" customHeight="1" thickTop="1" thickBot="1">
      <c r="B41" s="353" t="s">
        <v>176</v>
      </c>
      <c r="C41" s="357"/>
      <c r="D41" s="101" t="s">
        <v>186</v>
      </c>
      <c r="E41" s="106" t="s">
        <v>178</v>
      </c>
      <c r="F41" t="s">
        <v>180</v>
      </c>
      <c r="G41" t="s">
        <v>187</v>
      </c>
    </row>
    <row r="42" spans="2:7" ht="31.5" customHeight="1" thickTop="1" thickBot="1">
      <c r="B42" s="353" t="s">
        <v>176</v>
      </c>
      <c r="C42" s="357"/>
      <c r="D42" s="101" t="s">
        <v>184</v>
      </c>
      <c r="E42" s="106" t="s">
        <v>181</v>
      </c>
      <c r="G42" t="s">
        <v>188</v>
      </c>
    </row>
    <row r="43" spans="2:7" ht="20.25" thickTop="1" thickBot="1">
      <c r="B43" s="107"/>
      <c r="C43" s="107"/>
      <c r="D43" s="107"/>
      <c r="E43" s="107"/>
    </row>
    <row r="44" spans="2:7" ht="30" customHeight="1" thickTop="1" thickBot="1">
      <c r="B44" s="349" t="s">
        <v>189</v>
      </c>
      <c r="C44" s="350"/>
      <c r="D44" s="108" t="s">
        <v>191</v>
      </c>
      <c r="E44" s="109" t="s">
        <v>66</v>
      </c>
    </row>
    <row r="45" spans="2:7" ht="30" customHeight="1" thickTop="1" thickBot="1">
      <c r="B45" s="349" t="s">
        <v>189</v>
      </c>
      <c r="C45" s="350"/>
      <c r="D45" s="108" t="s">
        <v>192</v>
      </c>
      <c r="E45" s="109" t="s">
        <v>66</v>
      </c>
    </row>
    <row r="46" spans="2:7" ht="30" customHeight="1" thickTop="1" thickBot="1">
      <c r="B46" s="349" t="s">
        <v>189</v>
      </c>
      <c r="C46" s="350"/>
      <c r="D46" s="108" t="s">
        <v>193</v>
      </c>
      <c r="E46" s="109" t="s">
        <v>195</v>
      </c>
    </row>
    <row r="47" spans="2:7" ht="30" customHeight="1" thickTop="1" thickBot="1">
      <c r="B47" s="349" t="s">
        <v>190</v>
      </c>
      <c r="C47" s="350"/>
      <c r="D47" s="108" t="s">
        <v>196</v>
      </c>
      <c r="E47" s="109" t="s">
        <v>194</v>
      </c>
    </row>
    <row r="48" spans="2:7" ht="19.5" thickTop="1"/>
  </sheetData>
  <mergeCells count="20">
    <mergeCell ref="B1:E1"/>
    <mergeCell ref="B2:E2"/>
    <mergeCell ref="B3:C3"/>
    <mergeCell ref="B32:C32"/>
    <mergeCell ref="B33:C33"/>
    <mergeCell ref="B30:C30"/>
    <mergeCell ref="B31:C31"/>
    <mergeCell ref="B4:C4"/>
    <mergeCell ref="B20:B29"/>
    <mergeCell ref="B40:C40"/>
    <mergeCell ref="B41:C41"/>
    <mergeCell ref="B38:C38"/>
    <mergeCell ref="B39:C39"/>
    <mergeCell ref="B34:C34"/>
    <mergeCell ref="B37:C37"/>
    <mergeCell ref="B42:C42"/>
    <mergeCell ref="B44:C44"/>
    <mergeCell ref="B45:C45"/>
    <mergeCell ref="B46:C46"/>
    <mergeCell ref="B47:C47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4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0887-BAAF-4AFC-8773-DB9803B42C78}">
  <dimension ref="A1:AD51"/>
  <sheetViews>
    <sheetView showGridLines="0" topLeftCell="V21" zoomScaleNormal="100" workbookViewId="0">
      <selection activeCell="X51" sqref="X51"/>
    </sheetView>
  </sheetViews>
  <sheetFormatPr defaultRowHeight="18.75"/>
  <cols>
    <col min="1" max="1" width="2.5" hidden="1" customWidth="1"/>
    <col min="2" max="2" width="4.375" style="335" hidden="1" customWidth="1"/>
    <col min="3" max="3" width="11" style="335" hidden="1" customWidth="1"/>
    <col min="4" max="4" width="16" style="335" hidden="1" customWidth="1"/>
    <col min="5" max="5" width="13.75" style="335" hidden="1" customWidth="1"/>
    <col min="6" max="6" width="4.375" style="335" hidden="1" customWidth="1"/>
    <col min="7" max="7" width="11" style="335" hidden="1" customWidth="1"/>
    <col min="8" max="8" width="16" style="335" hidden="1" customWidth="1"/>
    <col min="9" max="9" width="13.75" style="335" hidden="1" customWidth="1"/>
    <col min="10" max="10" width="4.375" style="335" hidden="1" customWidth="1"/>
    <col min="11" max="11" width="11" style="335" hidden="1" customWidth="1"/>
    <col min="12" max="12" width="16" style="335" hidden="1" customWidth="1"/>
    <col min="13" max="13" width="13.875" style="335" hidden="1" customWidth="1"/>
    <col min="14" max="14" width="4.375" hidden="1" customWidth="1"/>
    <col min="15" max="15" width="11" hidden="1" customWidth="1"/>
    <col min="16" max="16" width="16" hidden="1" customWidth="1"/>
    <col min="17" max="17" width="13.75" hidden="1" customWidth="1"/>
    <col min="18" max="18" width="4.375" style="335" hidden="1" customWidth="1"/>
    <col min="19" max="19" width="22.5" style="335" hidden="1" customWidth="1"/>
    <col min="20" max="20" width="17.875" style="335" hidden="1" customWidth="1"/>
    <col min="21" max="21" width="16.625" style="335" hidden="1" customWidth="1"/>
    <col min="22" max="22" width="4.375" customWidth="1"/>
    <col min="23" max="23" width="21.875" customWidth="1"/>
    <col min="24" max="24" width="17.5" customWidth="1"/>
    <col min="25" max="25" width="16.625" bestFit="1" customWidth="1"/>
    <col min="26" max="26" width="17.375" customWidth="1"/>
  </cols>
  <sheetData>
    <row r="1" spans="2:30" ht="36" customHeight="1">
      <c r="F1" s="149"/>
      <c r="G1" s="149"/>
      <c r="H1" s="149"/>
      <c r="I1" s="149"/>
      <c r="J1" s="422" t="s">
        <v>342</v>
      </c>
      <c r="K1" s="422"/>
      <c r="L1" s="422"/>
      <c r="M1" s="422"/>
      <c r="N1" s="422"/>
      <c r="O1" s="422"/>
      <c r="P1" s="422"/>
      <c r="Q1" s="422"/>
      <c r="R1" s="422" t="s">
        <v>497</v>
      </c>
      <c r="S1" s="422"/>
      <c r="T1" s="422"/>
      <c r="U1" s="422"/>
      <c r="V1" s="422"/>
      <c r="W1" s="422"/>
      <c r="X1" s="422"/>
      <c r="Y1" s="422"/>
    </row>
    <row r="2" spans="2:30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4" t="s">
        <v>198</v>
      </c>
      <c r="K2" s="424"/>
      <c r="L2" s="424"/>
      <c r="M2" s="424"/>
      <c r="N2" s="424" t="s">
        <v>278</v>
      </c>
      <c r="O2" s="424"/>
      <c r="P2" s="424"/>
      <c r="Q2" s="424"/>
      <c r="R2" s="425" t="s">
        <v>351</v>
      </c>
      <c r="S2" s="425"/>
      <c r="T2" s="425"/>
      <c r="U2" s="425"/>
      <c r="V2" s="425" t="s">
        <v>552</v>
      </c>
      <c r="W2" s="425"/>
      <c r="X2" s="425"/>
      <c r="Y2" s="425"/>
    </row>
    <row r="3" spans="2:30" ht="18.7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129" t="s">
        <v>4</v>
      </c>
      <c r="R3" s="414" t="s">
        <v>2</v>
      </c>
      <c r="S3" s="415"/>
      <c r="T3" s="15" t="s">
        <v>3</v>
      </c>
      <c r="U3" s="129" t="s">
        <v>4</v>
      </c>
      <c r="V3" s="414" t="s">
        <v>2</v>
      </c>
      <c r="W3" s="415"/>
      <c r="X3" s="15" t="s">
        <v>3</v>
      </c>
      <c r="Y3" s="129" t="s">
        <v>4</v>
      </c>
      <c r="Z3" s="129" t="s">
        <v>498</v>
      </c>
    </row>
    <row r="4" spans="2:30" ht="1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9" t="s">
        <v>24</v>
      </c>
      <c r="M4" s="169" t="s">
        <v>96</v>
      </c>
      <c r="N4" s="416" t="s">
        <v>5</v>
      </c>
      <c r="O4" s="400"/>
      <c r="P4" s="187" t="s">
        <v>24</v>
      </c>
      <c r="Q4" s="201" t="s">
        <v>96</v>
      </c>
      <c r="R4" s="416" t="s">
        <v>5</v>
      </c>
      <c r="S4" s="418"/>
      <c r="T4" s="179" t="s">
        <v>50</v>
      </c>
      <c r="U4" s="193" t="s">
        <v>66</v>
      </c>
      <c r="V4" s="419" t="s">
        <v>5</v>
      </c>
      <c r="W4" s="420"/>
      <c r="X4" s="179" t="s">
        <v>451</v>
      </c>
      <c r="Y4" s="193" t="s">
        <v>32</v>
      </c>
      <c r="Z4" s="193"/>
    </row>
    <row r="5" spans="2:30" ht="1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281" t="s">
        <v>14</v>
      </c>
      <c r="M5" s="282" t="s">
        <v>15</v>
      </c>
      <c r="N5" s="58"/>
      <c r="O5" s="59" t="s">
        <v>10</v>
      </c>
      <c r="P5" s="283" t="s">
        <v>265</v>
      </c>
      <c r="Q5" s="284" t="s">
        <v>53</v>
      </c>
      <c r="R5" s="58"/>
      <c r="S5" s="59" t="s">
        <v>10</v>
      </c>
      <c r="T5" s="180" t="s">
        <v>130</v>
      </c>
      <c r="U5" s="194" t="s">
        <v>32</v>
      </c>
      <c r="V5" s="308"/>
      <c r="W5" s="309" t="s">
        <v>10</v>
      </c>
      <c r="X5" s="180" t="s">
        <v>449</v>
      </c>
      <c r="Y5" s="194" t="s">
        <v>450</v>
      </c>
      <c r="Z5" s="194"/>
    </row>
    <row r="6" spans="2:30" ht="1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7" t="s">
        <v>20</v>
      </c>
      <c r="M6" s="167" t="s">
        <v>124</v>
      </c>
      <c r="N6" s="62" t="s">
        <v>16</v>
      </c>
      <c r="O6" s="63" t="s">
        <v>17</v>
      </c>
      <c r="P6" s="185" t="s">
        <v>20</v>
      </c>
      <c r="Q6" s="199" t="s">
        <v>108</v>
      </c>
      <c r="R6" s="62" t="s">
        <v>16</v>
      </c>
      <c r="S6" s="63" t="s">
        <v>17</v>
      </c>
      <c r="T6" s="181" t="s">
        <v>358</v>
      </c>
      <c r="U6" s="195" t="s">
        <v>108</v>
      </c>
      <c r="V6" s="301" t="s">
        <v>16</v>
      </c>
      <c r="W6" s="302" t="s">
        <v>17</v>
      </c>
      <c r="X6" s="181" t="s">
        <v>125</v>
      </c>
      <c r="Y6" s="195" t="s">
        <v>228</v>
      </c>
      <c r="Z6" s="195"/>
    </row>
    <row r="7" spans="2:30" ht="1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7" t="s">
        <v>50</v>
      </c>
      <c r="M7" s="167" t="s">
        <v>66</v>
      </c>
      <c r="N7" s="62" t="s">
        <v>22</v>
      </c>
      <c r="O7" s="63" t="s">
        <v>23</v>
      </c>
      <c r="P7" s="185" t="s">
        <v>266</v>
      </c>
      <c r="Q7" s="199" t="s">
        <v>66</v>
      </c>
      <c r="R7" s="62" t="s">
        <v>22</v>
      </c>
      <c r="S7" s="63" t="s">
        <v>23</v>
      </c>
      <c r="T7" s="181" t="s">
        <v>360</v>
      </c>
      <c r="U7" s="195" t="s">
        <v>361</v>
      </c>
      <c r="V7" s="301" t="s">
        <v>22</v>
      </c>
      <c r="W7" s="302" t="s">
        <v>23</v>
      </c>
      <c r="X7" s="181" t="s">
        <v>455</v>
      </c>
      <c r="Y7" s="195" t="s">
        <v>82</v>
      </c>
      <c r="Z7" s="195"/>
    </row>
    <row r="8" spans="2:30" ht="1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7" t="s">
        <v>28</v>
      </c>
      <c r="M8" s="167" t="s">
        <v>29</v>
      </c>
      <c r="N8" s="62" t="s">
        <v>26</v>
      </c>
      <c r="O8" s="63" t="s">
        <v>27</v>
      </c>
      <c r="P8" s="185" t="s">
        <v>267</v>
      </c>
      <c r="Q8" s="199" t="s">
        <v>228</v>
      </c>
      <c r="R8" s="62" t="s">
        <v>26</v>
      </c>
      <c r="S8" s="63" t="s">
        <v>27</v>
      </c>
      <c r="T8" s="181" t="s">
        <v>363</v>
      </c>
      <c r="U8" s="195" t="s">
        <v>53</v>
      </c>
      <c r="V8" s="301" t="s">
        <v>26</v>
      </c>
      <c r="W8" s="302" t="s">
        <v>27</v>
      </c>
      <c r="X8" s="181" t="s">
        <v>456</v>
      </c>
      <c r="Y8" s="195" t="s">
        <v>504</v>
      </c>
      <c r="Z8" s="195"/>
    </row>
    <row r="9" spans="2:30" ht="15" customHeight="1" thickBot="1">
      <c r="B9" s="332"/>
      <c r="C9" s="8" t="s">
        <v>30</v>
      </c>
      <c r="D9" s="48" t="s">
        <v>31</v>
      </c>
      <c r="E9" s="67" t="s">
        <v>32</v>
      </c>
      <c r="F9" s="332"/>
      <c r="G9" s="17" t="s">
        <v>30</v>
      </c>
      <c r="H9" s="69" t="s">
        <v>31</v>
      </c>
      <c r="I9" s="70" t="s">
        <v>32</v>
      </c>
      <c r="J9" s="332"/>
      <c r="K9" s="17" t="s">
        <v>30</v>
      </c>
      <c r="L9" s="158" t="s">
        <v>47</v>
      </c>
      <c r="M9" s="168" t="s">
        <v>48</v>
      </c>
      <c r="N9" s="332"/>
      <c r="O9" s="17" t="s">
        <v>30</v>
      </c>
      <c r="P9" s="186" t="s">
        <v>268</v>
      </c>
      <c r="Q9" s="200" t="s">
        <v>48</v>
      </c>
      <c r="R9" s="332"/>
      <c r="S9" s="17" t="s">
        <v>30</v>
      </c>
      <c r="T9" s="182" t="s">
        <v>367</v>
      </c>
      <c r="U9" s="196" t="s">
        <v>368</v>
      </c>
      <c r="V9" s="303"/>
      <c r="W9" s="310" t="s">
        <v>30</v>
      </c>
      <c r="X9" s="182" t="s">
        <v>454</v>
      </c>
      <c r="Y9" s="196" t="s">
        <v>373</v>
      </c>
      <c r="Z9" s="196"/>
    </row>
    <row r="10" spans="2:30" ht="15" customHeight="1" thickTop="1">
      <c r="B10" s="334"/>
      <c r="C10" s="72" t="s">
        <v>33</v>
      </c>
      <c r="D10" s="73" t="s">
        <v>34</v>
      </c>
      <c r="E10" s="74" t="s">
        <v>35</v>
      </c>
      <c r="F10" s="334"/>
      <c r="G10" s="75" t="s">
        <v>33</v>
      </c>
      <c r="H10" s="76" t="s">
        <v>34</v>
      </c>
      <c r="I10" s="77" t="s">
        <v>35</v>
      </c>
      <c r="J10" s="334"/>
      <c r="K10" s="75" t="s">
        <v>33</v>
      </c>
      <c r="L10" s="156" t="s">
        <v>125</v>
      </c>
      <c r="M10" s="166" t="s">
        <v>126</v>
      </c>
      <c r="N10" s="334"/>
      <c r="O10" s="75" t="s">
        <v>33</v>
      </c>
      <c r="P10" s="184" t="s">
        <v>269</v>
      </c>
      <c r="Q10" s="198" t="s">
        <v>126</v>
      </c>
      <c r="R10" s="334"/>
      <c r="S10" s="75" t="s">
        <v>33</v>
      </c>
      <c r="T10" s="183" t="s">
        <v>370</v>
      </c>
      <c r="U10" s="197" t="s">
        <v>228</v>
      </c>
      <c r="V10" s="300"/>
      <c r="W10" s="311" t="s">
        <v>33</v>
      </c>
      <c r="X10" s="183" t="s">
        <v>452</v>
      </c>
      <c r="Y10" s="197" t="s">
        <v>453</v>
      </c>
      <c r="Z10" s="197"/>
    </row>
    <row r="11" spans="2:30" ht="1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7" t="s">
        <v>127</v>
      </c>
      <c r="M11" s="167" t="s">
        <v>39</v>
      </c>
      <c r="N11" s="62" t="s">
        <v>36</v>
      </c>
      <c r="O11" s="63" t="s">
        <v>37</v>
      </c>
      <c r="P11" s="185" t="s">
        <v>270</v>
      </c>
      <c r="Q11" s="199" t="s">
        <v>90</v>
      </c>
      <c r="R11" s="62" t="s">
        <v>36</v>
      </c>
      <c r="S11" s="63" t="s">
        <v>37</v>
      </c>
      <c r="T11" s="181" t="s">
        <v>372</v>
      </c>
      <c r="U11" s="195" t="s">
        <v>373</v>
      </c>
      <c r="V11" s="301" t="s">
        <v>36</v>
      </c>
      <c r="W11" s="302" t="s">
        <v>37</v>
      </c>
      <c r="X11" s="181" t="s">
        <v>454</v>
      </c>
      <c r="Y11" s="195" t="s">
        <v>373</v>
      </c>
      <c r="Z11" s="195"/>
    </row>
    <row r="12" spans="2:30" ht="1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7" t="s">
        <v>44</v>
      </c>
      <c r="M12" s="167" t="s">
        <v>45</v>
      </c>
      <c r="N12" s="62" t="s">
        <v>40</v>
      </c>
      <c r="O12" s="63" t="s">
        <v>41</v>
      </c>
      <c r="P12" s="185" t="s">
        <v>271</v>
      </c>
      <c r="Q12" s="199" t="s">
        <v>238</v>
      </c>
      <c r="R12" s="62" t="s">
        <v>40</v>
      </c>
      <c r="S12" s="63" t="s">
        <v>41</v>
      </c>
      <c r="T12" s="181" t="s">
        <v>375</v>
      </c>
      <c r="U12" s="195" t="s">
        <v>376</v>
      </c>
      <c r="V12" s="301" t="s">
        <v>40</v>
      </c>
      <c r="W12" s="302" t="s">
        <v>41</v>
      </c>
      <c r="X12" s="181" t="s">
        <v>503</v>
      </c>
      <c r="Y12" s="195" t="s">
        <v>61</v>
      </c>
      <c r="Z12" s="195"/>
    </row>
    <row r="13" spans="2:30" ht="1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7" t="s">
        <v>128</v>
      </c>
      <c r="M13" s="167" t="s">
        <v>129</v>
      </c>
      <c r="N13" s="62" t="s">
        <v>26</v>
      </c>
      <c r="O13" s="63" t="s">
        <v>46</v>
      </c>
      <c r="P13" s="185" t="s">
        <v>272</v>
      </c>
      <c r="Q13" s="199" t="s">
        <v>241</v>
      </c>
      <c r="R13" s="62" t="s">
        <v>26</v>
      </c>
      <c r="S13" s="63" t="s">
        <v>46</v>
      </c>
      <c r="T13" s="181" t="s">
        <v>364</v>
      </c>
      <c r="U13" s="195" t="s">
        <v>241</v>
      </c>
      <c r="V13" s="301" t="s">
        <v>26</v>
      </c>
      <c r="W13" s="302" t="s">
        <v>46</v>
      </c>
      <c r="X13" s="181" t="s">
        <v>455</v>
      </c>
      <c r="Y13" s="195" t="s">
        <v>82</v>
      </c>
      <c r="Z13" s="195"/>
      <c r="AA13" s="299"/>
      <c r="AB13" s="299"/>
      <c r="AC13" s="299"/>
      <c r="AD13" s="299"/>
    </row>
    <row r="14" spans="2:30" ht="15" customHeight="1" thickBot="1">
      <c r="B14" s="332"/>
      <c r="C14" s="55" t="s">
        <v>49</v>
      </c>
      <c r="D14" s="48" t="s">
        <v>50</v>
      </c>
      <c r="E14" s="49" t="s">
        <v>51</v>
      </c>
      <c r="F14" s="332"/>
      <c r="G14" s="68" t="s">
        <v>49</v>
      </c>
      <c r="H14" s="69" t="s">
        <v>50</v>
      </c>
      <c r="I14" s="70" t="s">
        <v>51</v>
      </c>
      <c r="J14" s="332"/>
      <c r="K14" s="68" t="s">
        <v>49</v>
      </c>
      <c r="L14" s="158" t="s">
        <v>130</v>
      </c>
      <c r="M14" s="168" t="s">
        <v>68</v>
      </c>
      <c r="N14" s="332"/>
      <c r="O14" s="68" t="s">
        <v>49</v>
      </c>
      <c r="P14" s="186" t="s">
        <v>273</v>
      </c>
      <c r="Q14" s="200" t="s">
        <v>68</v>
      </c>
      <c r="R14" s="332"/>
      <c r="S14" s="68" t="s">
        <v>49</v>
      </c>
      <c r="T14" s="182" t="s">
        <v>379</v>
      </c>
      <c r="U14" s="196" t="s">
        <v>380</v>
      </c>
      <c r="V14" s="303"/>
      <c r="W14" s="304" t="s">
        <v>49</v>
      </c>
      <c r="X14" s="182" t="s">
        <v>456</v>
      </c>
      <c r="Y14" s="196" t="s">
        <v>504</v>
      </c>
      <c r="Z14" s="196"/>
      <c r="AA14" s="299"/>
      <c r="AB14" s="299"/>
      <c r="AC14" s="299"/>
      <c r="AD14" s="299"/>
    </row>
    <row r="15" spans="2:30" ht="15" customHeight="1" thickTop="1">
      <c r="B15" s="334"/>
      <c r="C15" s="72" t="s">
        <v>33</v>
      </c>
      <c r="D15" s="72" t="s">
        <v>52</v>
      </c>
      <c r="E15" s="79" t="s">
        <v>53</v>
      </c>
      <c r="F15" s="334"/>
      <c r="G15" s="75" t="s">
        <v>33</v>
      </c>
      <c r="H15" s="80" t="s">
        <v>54</v>
      </c>
      <c r="I15" s="81" t="s">
        <v>55</v>
      </c>
      <c r="J15" s="334"/>
      <c r="K15" s="75" t="s">
        <v>33</v>
      </c>
      <c r="L15" s="156" t="s">
        <v>145</v>
      </c>
      <c r="M15" s="166" t="s">
        <v>146</v>
      </c>
      <c r="N15" s="334"/>
      <c r="O15" s="75" t="s">
        <v>33</v>
      </c>
      <c r="P15" s="184" t="s">
        <v>274</v>
      </c>
      <c r="Q15" s="198" t="s">
        <v>256</v>
      </c>
      <c r="R15" s="334"/>
      <c r="S15" s="75" t="s">
        <v>33</v>
      </c>
      <c r="T15" s="184" t="s">
        <v>254</v>
      </c>
      <c r="U15" s="198" t="s">
        <v>35</v>
      </c>
      <c r="V15" s="300"/>
      <c r="W15" s="311" t="s">
        <v>33</v>
      </c>
      <c r="X15" s="183" t="s">
        <v>538</v>
      </c>
      <c r="Y15" s="197" t="s">
        <v>539</v>
      </c>
      <c r="Z15" s="197"/>
      <c r="AA15" s="299"/>
      <c r="AB15" s="299"/>
      <c r="AC15" s="299"/>
      <c r="AD15" s="299"/>
    </row>
    <row r="16" spans="2:30" ht="1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199" t="s">
        <v>258</v>
      </c>
      <c r="R16" s="62" t="s">
        <v>56</v>
      </c>
      <c r="S16" s="63" t="s">
        <v>37</v>
      </c>
      <c r="T16" s="185" t="s">
        <v>139</v>
      </c>
      <c r="U16" s="199" t="s">
        <v>140</v>
      </c>
      <c r="V16" s="301" t="s">
        <v>56</v>
      </c>
      <c r="W16" s="302" t="s">
        <v>37</v>
      </c>
      <c r="X16" s="181" t="s">
        <v>532</v>
      </c>
      <c r="Y16" s="195" t="s">
        <v>533</v>
      </c>
      <c r="Z16" s="195"/>
      <c r="AA16" s="299"/>
      <c r="AB16" s="299"/>
      <c r="AC16" s="299"/>
      <c r="AD16" s="299"/>
    </row>
    <row r="17" spans="2:30" ht="1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199" t="s">
        <v>92</v>
      </c>
      <c r="R17" s="62"/>
      <c r="S17" s="63" t="s">
        <v>41</v>
      </c>
      <c r="T17" s="185" t="s">
        <v>422</v>
      </c>
      <c r="U17" s="199" t="s">
        <v>163</v>
      </c>
      <c r="V17" s="301"/>
      <c r="W17" s="302" t="s">
        <v>41</v>
      </c>
      <c r="X17" s="181" t="s">
        <v>534</v>
      </c>
      <c r="Y17" s="195" t="s">
        <v>535</v>
      </c>
      <c r="Z17" s="195"/>
      <c r="AA17" s="299"/>
      <c r="AB17" s="299"/>
      <c r="AC17" s="299"/>
      <c r="AD17" s="299"/>
    </row>
    <row r="18" spans="2:30" ht="1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7" t="s">
        <v>159</v>
      </c>
      <c r="M18" s="167" t="s">
        <v>96</v>
      </c>
      <c r="N18" s="62" t="s">
        <v>62</v>
      </c>
      <c r="O18" s="63" t="s">
        <v>46</v>
      </c>
      <c r="P18" s="185" t="s">
        <v>324</v>
      </c>
      <c r="Q18" s="199" t="s">
        <v>29</v>
      </c>
      <c r="R18" s="62" t="s">
        <v>62</v>
      </c>
      <c r="S18" s="63" t="s">
        <v>46</v>
      </c>
      <c r="T18" s="181" t="s">
        <v>395</v>
      </c>
      <c r="U18" s="195" t="s">
        <v>158</v>
      </c>
      <c r="V18" s="301" t="s">
        <v>62</v>
      </c>
      <c r="W18" s="302" t="s">
        <v>46</v>
      </c>
      <c r="X18" s="181" t="s">
        <v>517</v>
      </c>
      <c r="Y18" s="195" t="s">
        <v>518</v>
      </c>
      <c r="Z18" s="195"/>
      <c r="AA18" s="299"/>
      <c r="AB18" s="299"/>
      <c r="AC18" s="299"/>
      <c r="AD18" s="299"/>
    </row>
    <row r="19" spans="2:30" ht="15" customHeight="1" thickBot="1">
      <c r="B19" s="332"/>
      <c r="C19" s="55" t="s">
        <v>49</v>
      </c>
      <c r="D19" s="55" t="s">
        <v>67</v>
      </c>
      <c r="E19" s="85" t="s">
        <v>68</v>
      </c>
      <c r="F19" s="332"/>
      <c r="G19" s="68" t="s">
        <v>49</v>
      </c>
      <c r="H19" s="86" t="s">
        <v>69</v>
      </c>
      <c r="I19" s="87" t="s">
        <v>70</v>
      </c>
      <c r="J19" s="332"/>
      <c r="K19" s="68" t="s">
        <v>49</v>
      </c>
      <c r="L19" s="158" t="s">
        <v>138</v>
      </c>
      <c r="M19" s="168" t="s">
        <v>137</v>
      </c>
      <c r="N19" s="332"/>
      <c r="O19" s="68" t="s">
        <v>49</v>
      </c>
      <c r="P19" s="186" t="s">
        <v>252</v>
      </c>
      <c r="Q19" s="200" t="s">
        <v>253</v>
      </c>
      <c r="R19" s="332"/>
      <c r="S19" s="68" t="s">
        <v>49</v>
      </c>
      <c r="T19" s="186" t="s">
        <v>386</v>
      </c>
      <c r="U19" s="200" t="s">
        <v>387</v>
      </c>
      <c r="V19" s="303"/>
      <c r="W19" s="304" t="s">
        <v>49</v>
      </c>
      <c r="X19" s="182" t="s">
        <v>527</v>
      </c>
      <c r="Y19" s="196" t="s">
        <v>380</v>
      </c>
      <c r="Z19" s="196"/>
      <c r="AA19" s="299"/>
      <c r="AB19" s="299"/>
      <c r="AC19" s="299"/>
      <c r="AD19" s="299"/>
    </row>
    <row r="20" spans="2:30" ht="1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6" t="s">
        <v>75</v>
      </c>
      <c r="N20" s="408" t="s">
        <v>71</v>
      </c>
      <c r="O20" s="75" t="s">
        <v>10</v>
      </c>
      <c r="P20" s="184" t="s">
        <v>261</v>
      </c>
      <c r="Q20" s="198" t="s">
        <v>262</v>
      </c>
      <c r="R20" s="411" t="s">
        <v>71</v>
      </c>
      <c r="S20" s="75" t="s">
        <v>10</v>
      </c>
      <c r="T20" s="184" t="s">
        <v>430</v>
      </c>
      <c r="U20" s="197" t="s">
        <v>431</v>
      </c>
      <c r="V20" s="394" t="s">
        <v>71</v>
      </c>
      <c r="W20" s="311" t="s">
        <v>10</v>
      </c>
      <c r="X20" s="183" t="s">
        <v>526</v>
      </c>
      <c r="Y20" s="197" t="s">
        <v>108</v>
      </c>
      <c r="Z20" s="197"/>
    </row>
    <row r="21" spans="2:30" ht="1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57" t="s">
        <v>161</v>
      </c>
      <c r="M21" s="167" t="s">
        <v>73</v>
      </c>
      <c r="N21" s="409"/>
      <c r="O21" s="63" t="s">
        <v>17</v>
      </c>
      <c r="P21" s="185" t="s">
        <v>279</v>
      </c>
      <c r="Q21" s="199" t="s">
        <v>280</v>
      </c>
      <c r="R21" s="412"/>
      <c r="S21" s="63" t="s">
        <v>17</v>
      </c>
      <c r="T21" s="181" t="s">
        <v>388</v>
      </c>
      <c r="U21" s="195" t="s">
        <v>75</v>
      </c>
      <c r="V21" s="395"/>
      <c r="W21" s="302" t="s">
        <v>17</v>
      </c>
      <c r="X21" s="181" t="s">
        <v>520</v>
      </c>
      <c r="Y21" s="195" t="s">
        <v>521</v>
      </c>
      <c r="Z21" s="195"/>
    </row>
    <row r="22" spans="2:30" ht="1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7" t="s">
        <v>172</v>
      </c>
      <c r="M22" s="167" t="s">
        <v>171</v>
      </c>
      <c r="N22" s="409"/>
      <c r="O22" s="63" t="s">
        <v>23</v>
      </c>
      <c r="P22" s="185" t="s">
        <v>263</v>
      </c>
      <c r="Q22" s="199" t="s">
        <v>264</v>
      </c>
      <c r="R22" s="412"/>
      <c r="S22" s="63" t="s">
        <v>23</v>
      </c>
      <c r="T22" s="181" t="s">
        <v>427</v>
      </c>
      <c r="U22" s="195" t="s">
        <v>129</v>
      </c>
      <c r="V22" s="395"/>
      <c r="W22" s="302" t="s">
        <v>23</v>
      </c>
      <c r="X22" s="181" t="s">
        <v>530</v>
      </c>
      <c r="Y22" s="195" t="s">
        <v>531</v>
      </c>
      <c r="Z22" s="195"/>
    </row>
    <row r="23" spans="2:30" ht="1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7" t="s">
        <v>165</v>
      </c>
      <c r="N23" s="409"/>
      <c r="O23" s="63" t="s">
        <v>27</v>
      </c>
      <c r="P23" s="185" t="s">
        <v>164</v>
      </c>
      <c r="Q23" s="199" t="s">
        <v>165</v>
      </c>
      <c r="R23" s="412"/>
      <c r="S23" s="63" t="s">
        <v>27</v>
      </c>
      <c r="T23" s="185" t="s">
        <v>421</v>
      </c>
      <c r="U23" s="195" t="s">
        <v>420</v>
      </c>
      <c r="V23" s="395"/>
      <c r="W23" s="302" t="s">
        <v>27</v>
      </c>
      <c r="X23" s="181" t="s">
        <v>540</v>
      </c>
      <c r="Y23" s="195" t="s">
        <v>516</v>
      </c>
      <c r="Z23" s="195"/>
    </row>
    <row r="24" spans="2:30" ht="1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7" t="s">
        <v>86</v>
      </c>
      <c r="N24" s="409"/>
      <c r="O24" s="16" t="s">
        <v>30</v>
      </c>
      <c r="P24" s="185" t="s">
        <v>306</v>
      </c>
      <c r="Q24" s="199" t="s">
        <v>307</v>
      </c>
      <c r="R24" s="412"/>
      <c r="S24" s="16" t="s">
        <v>30</v>
      </c>
      <c r="T24" s="185" t="s">
        <v>389</v>
      </c>
      <c r="U24" s="195" t="s">
        <v>390</v>
      </c>
      <c r="V24" s="395"/>
      <c r="W24" s="312" t="s">
        <v>30</v>
      </c>
      <c r="X24" s="181" t="s">
        <v>514</v>
      </c>
      <c r="Y24" s="195" t="s">
        <v>509</v>
      </c>
      <c r="Z24" s="195"/>
    </row>
    <row r="25" spans="2:30" ht="1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199" t="s">
        <v>255</v>
      </c>
      <c r="R25" s="412"/>
      <c r="S25" s="63" t="s">
        <v>33</v>
      </c>
      <c r="T25" s="185" t="s">
        <v>393</v>
      </c>
      <c r="U25" s="199" t="s">
        <v>394</v>
      </c>
      <c r="V25" s="395"/>
      <c r="W25" s="302" t="s">
        <v>33</v>
      </c>
      <c r="X25" s="181" t="s">
        <v>541</v>
      </c>
      <c r="Y25" s="195" t="s">
        <v>542</v>
      </c>
      <c r="Z25" s="195"/>
    </row>
    <row r="26" spans="2:30" ht="1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199" t="s">
        <v>260</v>
      </c>
      <c r="R26" s="412"/>
      <c r="S26" s="63" t="s">
        <v>37</v>
      </c>
      <c r="T26" s="185" t="s">
        <v>383</v>
      </c>
      <c r="U26" s="199" t="s">
        <v>384</v>
      </c>
      <c r="V26" s="395"/>
      <c r="W26" s="302" t="s">
        <v>37</v>
      </c>
      <c r="X26" s="181" t="s">
        <v>444</v>
      </c>
      <c r="Y26" s="195" t="s">
        <v>445</v>
      </c>
      <c r="Z26" s="195"/>
    </row>
    <row r="27" spans="2:30" ht="1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91</v>
      </c>
      <c r="I27" s="84" t="s">
        <v>92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199" t="s">
        <v>282</v>
      </c>
      <c r="R27" s="412"/>
      <c r="S27" s="63" t="s">
        <v>41</v>
      </c>
      <c r="T27" s="185" t="s">
        <v>425</v>
      </c>
      <c r="U27" s="199" t="s">
        <v>426</v>
      </c>
      <c r="V27" s="395"/>
      <c r="W27" s="302" t="s">
        <v>41</v>
      </c>
      <c r="X27" s="181" t="s">
        <v>536</v>
      </c>
      <c r="Y27" s="195" t="s">
        <v>537</v>
      </c>
      <c r="Z27" s="195"/>
    </row>
    <row r="28" spans="2:30" ht="1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7" t="s">
        <v>65</v>
      </c>
      <c r="M28" s="167" t="s">
        <v>158</v>
      </c>
      <c r="N28" s="409"/>
      <c r="O28" s="63" t="s">
        <v>46</v>
      </c>
      <c r="P28" s="185" t="s">
        <v>65</v>
      </c>
      <c r="Q28" s="199" t="s">
        <v>158</v>
      </c>
      <c r="R28" s="412"/>
      <c r="S28" s="63" t="s">
        <v>46</v>
      </c>
      <c r="T28" s="181" t="s">
        <v>365</v>
      </c>
      <c r="U28" s="195" t="s">
        <v>359</v>
      </c>
      <c r="V28" s="395"/>
      <c r="W28" s="302" t="s">
        <v>46</v>
      </c>
      <c r="X28" s="181" t="s">
        <v>519</v>
      </c>
      <c r="Y28" s="195" t="s">
        <v>80</v>
      </c>
      <c r="Z28" s="195"/>
    </row>
    <row r="29" spans="2:30" ht="1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8" t="s">
        <v>135</v>
      </c>
      <c r="M29" s="168" t="s">
        <v>136</v>
      </c>
      <c r="N29" s="410"/>
      <c r="O29" s="68" t="s">
        <v>49</v>
      </c>
      <c r="P29" s="186" t="s">
        <v>250</v>
      </c>
      <c r="Q29" s="200" t="s">
        <v>251</v>
      </c>
      <c r="R29" s="413"/>
      <c r="S29" s="68" t="s">
        <v>49</v>
      </c>
      <c r="T29" s="182" t="s">
        <v>391</v>
      </c>
      <c r="U29" s="196" t="s">
        <v>392</v>
      </c>
      <c r="V29" s="396"/>
      <c r="W29" s="304" t="s">
        <v>49</v>
      </c>
      <c r="X29" s="182" t="s">
        <v>528</v>
      </c>
      <c r="Y29" s="196" t="s">
        <v>529</v>
      </c>
      <c r="Z29" s="196"/>
    </row>
    <row r="30" spans="2:30" ht="1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01" t="s">
        <v>96</v>
      </c>
      <c r="R30" s="401" t="s">
        <v>100</v>
      </c>
      <c r="S30" s="402"/>
      <c r="T30" s="187" t="s">
        <v>381</v>
      </c>
      <c r="U30" s="201" t="s">
        <v>66</v>
      </c>
      <c r="V30" s="403" t="s">
        <v>100</v>
      </c>
      <c r="W30" s="404"/>
      <c r="X30" s="179" t="s">
        <v>463</v>
      </c>
      <c r="Y30" s="193" t="s">
        <v>464</v>
      </c>
      <c r="Z30" s="193"/>
    </row>
    <row r="31" spans="2:30" ht="1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8" t="s">
        <v>132</v>
      </c>
      <c r="M31" s="168" t="s">
        <v>96</v>
      </c>
      <c r="N31" s="391" t="s">
        <v>104</v>
      </c>
      <c r="O31" s="392"/>
      <c r="P31" s="186" t="s">
        <v>132</v>
      </c>
      <c r="Q31" s="200" t="s">
        <v>96</v>
      </c>
      <c r="R31" s="391" t="s">
        <v>104</v>
      </c>
      <c r="S31" s="393"/>
      <c r="T31" s="182" t="s">
        <v>382</v>
      </c>
      <c r="U31" s="196" t="s">
        <v>66</v>
      </c>
      <c r="V31" s="380" t="s">
        <v>104</v>
      </c>
      <c r="W31" s="381"/>
      <c r="X31" s="182" t="s">
        <v>505</v>
      </c>
      <c r="Y31" s="196" t="s">
        <v>464</v>
      </c>
      <c r="Z31" s="196"/>
    </row>
    <row r="32" spans="2:30" ht="1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6" t="s">
        <v>133</v>
      </c>
      <c r="M32" s="166" t="s">
        <v>66</v>
      </c>
      <c r="N32" s="384" t="s">
        <v>106</v>
      </c>
      <c r="O32" s="385"/>
      <c r="P32" s="184" t="s">
        <v>133</v>
      </c>
      <c r="Q32" s="198" t="s">
        <v>66</v>
      </c>
      <c r="R32" s="384" t="s">
        <v>437</v>
      </c>
      <c r="S32" s="386"/>
      <c r="T32" s="183" t="s">
        <v>385</v>
      </c>
      <c r="U32" s="197" t="s">
        <v>359</v>
      </c>
      <c r="V32" s="387" t="s">
        <v>437</v>
      </c>
      <c r="W32" s="388"/>
      <c r="X32" s="183" t="s">
        <v>543</v>
      </c>
      <c r="Y32" s="197" t="s">
        <v>466</v>
      </c>
      <c r="Z32" s="197"/>
    </row>
    <row r="33" spans="2:26" ht="1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285" t="s">
        <v>134</v>
      </c>
      <c r="M33" s="286" t="s">
        <v>66</v>
      </c>
      <c r="N33" s="376" t="s">
        <v>109</v>
      </c>
      <c r="O33" s="377"/>
      <c r="P33" s="287" t="s">
        <v>134</v>
      </c>
      <c r="Q33" s="288" t="s">
        <v>66</v>
      </c>
      <c r="R33" s="378" t="s">
        <v>438</v>
      </c>
      <c r="S33" s="379"/>
      <c r="T33" s="188" t="s">
        <v>418</v>
      </c>
      <c r="U33" s="202" t="s">
        <v>419</v>
      </c>
      <c r="V33" s="366" t="s">
        <v>438</v>
      </c>
      <c r="W33" s="367"/>
      <c r="X33" s="188" t="s">
        <v>544</v>
      </c>
      <c r="Y33" s="202" t="s">
        <v>466</v>
      </c>
      <c r="Z33" s="202"/>
    </row>
    <row r="34" spans="2:26" ht="1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285" t="s">
        <v>103</v>
      </c>
      <c r="M34" s="286" t="s">
        <v>102</v>
      </c>
      <c r="N34" s="368" t="s">
        <v>111</v>
      </c>
      <c r="O34" s="369"/>
      <c r="P34" s="287" t="s">
        <v>275</v>
      </c>
      <c r="Q34" s="288" t="s">
        <v>276</v>
      </c>
      <c r="R34" s="370" t="s">
        <v>435</v>
      </c>
      <c r="S34" s="371"/>
      <c r="T34" s="188" t="s">
        <v>159</v>
      </c>
      <c r="U34" s="202" t="s">
        <v>96</v>
      </c>
      <c r="V34" s="372" t="s">
        <v>353</v>
      </c>
      <c r="W34" s="373"/>
      <c r="X34" s="188" t="s">
        <v>381</v>
      </c>
      <c r="Y34" s="202" t="s">
        <v>66</v>
      </c>
      <c r="Z34" s="202"/>
    </row>
    <row r="35" spans="2:26" ht="15" hidden="1" customHeight="1" thickTop="1">
      <c r="B35" s="99"/>
      <c r="C35" s="99"/>
      <c r="D35" s="99"/>
      <c r="E35" s="99"/>
      <c r="F35" s="99"/>
      <c r="G35" s="99"/>
      <c r="H35" s="99"/>
      <c r="I35" s="99"/>
      <c r="J35" s="107"/>
      <c r="K35" s="107"/>
      <c r="L35" s="107"/>
      <c r="M35" s="177"/>
      <c r="P35" s="192"/>
      <c r="Q35" s="210"/>
      <c r="R35"/>
      <c r="S35"/>
      <c r="T35" s="189"/>
      <c r="U35" s="203"/>
      <c r="V35" s="313"/>
      <c r="W35" s="313"/>
      <c r="X35" s="314"/>
      <c r="Y35" s="315"/>
      <c r="Z35" s="315"/>
    </row>
    <row r="36" spans="2:26" ht="15" hidden="1" customHeight="1" thickBot="1"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172"/>
      <c r="P36" s="192"/>
      <c r="Q36" s="210"/>
      <c r="R36"/>
      <c r="S36"/>
      <c r="T36" s="189"/>
      <c r="U36" s="203"/>
      <c r="V36" s="313"/>
      <c r="W36" s="313"/>
      <c r="X36" s="314"/>
      <c r="Y36" s="315"/>
      <c r="Z36" s="315"/>
    </row>
    <row r="37" spans="2:26" ht="15" hidden="1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289" t="s">
        <v>173</v>
      </c>
      <c r="M37" s="290" t="s">
        <v>199</v>
      </c>
      <c r="N37" s="359" t="s">
        <v>119</v>
      </c>
      <c r="O37" s="360"/>
      <c r="P37" s="291" t="s">
        <v>173</v>
      </c>
      <c r="Q37" s="292" t="s">
        <v>199</v>
      </c>
      <c r="R37" s="359" t="s">
        <v>119</v>
      </c>
      <c r="S37" s="362"/>
      <c r="T37" s="190" t="s">
        <v>173</v>
      </c>
      <c r="U37" s="204" t="s">
        <v>199</v>
      </c>
      <c r="V37" s="355" t="s">
        <v>119</v>
      </c>
      <c r="W37" s="356"/>
      <c r="X37" s="190" t="s">
        <v>489</v>
      </c>
      <c r="Y37" s="204" t="s">
        <v>490</v>
      </c>
      <c r="Z37" s="204" t="s">
        <v>187</v>
      </c>
    </row>
    <row r="38" spans="2:26" ht="15" hidden="1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293" t="s">
        <v>174</v>
      </c>
      <c r="M38" s="290" t="s">
        <v>199</v>
      </c>
      <c r="N38" s="359" t="s">
        <v>119</v>
      </c>
      <c r="O38" s="360"/>
      <c r="P38" s="294" t="s">
        <v>174</v>
      </c>
      <c r="Q38" s="295" t="s">
        <v>199</v>
      </c>
      <c r="R38" s="359" t="s">
        <v>119</v>
      </c>
      <c r="S38" s="362"/>
      <c r="T38" s="191" t="s">
        <v>174</v>
      </c>
      <c r="U38" s="205" t="s">
        <v>199</v>
      </c>
      <c r="V38" s="355" t="s">
        <v>119</v>
      </c>
      <c r="W38" s="356"/>
      <c r="X38" s="191" t="s">
        <v>174</v>
      </c>
      <c r="Y38" s="205" t="s">
        <v>490</v>
      </c>
      <c r="Z38" s="205" t="s">
        <v>187</v>
      </c>
    </row>
    <row r="39" spans="2:26" ht="15" hidden="1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289" t="s">
        <v>182</v>
      </c>
      <c r="M39" s="103" t="s">
        <v>177</v>
      </c>
      <c r="N39" s="353" t="s">
        <v>176</v>
      </c>
      <c r="O39" s="357"/>
      <c r="P39" s="291" t="s">
        <v>277</v>
      </c>
      <c r="Q39" s="296" t="s">
        <v>305</v>
      </c>
      <c r="R39" s="359" t="s">
        <v>119</v>
      </c>
      <c r="S39" s="362"/>
      <c r="T39" s="191" t="s">
        <v>432</v>
      </c>
      <c r="U39" s="205" t="s">
        <v>199</v>
      </c>
      <c r="V39" s="355" t="s">
        <v>119</v>
      </c>
      <c r="W39" s="356"/>
      <c r="X39" s="191" t="s">
        <v>491</v>
      </c>
      <c r="Y39" s="205" t="s">
        <v>490</v>
      </c>
      <c r="Z39" s="205" t="s">
        <v>188</v>
      </c>
    </row>
    <row r="40" spans="2:26" ht="15" hidden="1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121</v>
      </c>
      <c r="I40" s="67"/>
      <c r="J40" s="353" t="s">
        <v>176</v>
      </c>
      <c r="K40" s="357"/>
      <c r="L40" s="289" t="s">
        <v>183</v>
      </c>
      <c r="M40" s="175" t="s">
        <v>177</v>
      </c>
      <c r="N40" s="353" t="s">
        <v>176</v>
      </c>
      <c r="O40" s="354"/>
      <c r="P40" s="291" t="s">
        <v>186</v>
      </c>
      <c r="Q40" s="175" t="s">
        <v>178</v>
      </c>
      <c r="R40" s="353" t="s">
        <v>176</v>
      </c>
      <c r="S40" s="354"/>
      <c r="T40" s="190" t="s">
        <v>414</v>
      </c>
      <c r="U40" s="270" t="s">
        <v>181</v>
      </c>
      <c r="V40" s="355" t="s">
        <v>176</v>
      </c>
      <c r="W40" s="356"/>
      <c r="X40" s="190" t="s">
        <v>492</v>
      </c>
      <c r="Y40" s="316" t="s">
        <v>178</v>
      </c>
      <c r="Z40" s="316" t="s">
        <v>187</v>
      </c>
    </row>
    <row r="41" spans="2:26" ht="15" hidden="1" customHeight="1" thickTop="1" thickBot="1">
      <c r="B41" s="267"/>
      <c r="C41" s="267"/>
      <c r="D41" s="268"/>
      <c r="E41" s="269"/>
      <c r="F41" s="330"/>
      <c r="G41" s="331"/>
      <c r="H41" s="102"/>
      <c r="I41" s="67"/>
      <c r="J41" s="353" t="s">
        <v>176</v>
      </c>
      <c r="K41" s="357"/>
      <c r="L41" s="289" t="s">
        <v>186</v>
      </c>
      <c r="M41" s="176" t="s">
        <v>178</v>
      </c>
      <c r="N41" s="353" t="s">
        <v>176</v>
      </c>
      <c r="O41" s="357"/>
      <c r="P41" s="291" t="s">
        <v>184</v>
      </c>
      <c r="Q41" s="175" t="s">
        <v>181</v>
      </c>
      <c r="R41" s="353" t="s">
        <v>176</v>
      </c>
      <c r="S41" s="354"/>
      <c r="T41" s="190" t="s">
        <v>184</v>
      </c>
      <c r="U41" s="175" t="s">
        <v>415</v>
      </c>
      <c r="V41" s="355" t="s">
        <v>176</v>
      </c>
      <c r="W41" s="356"/>
      <c r="X41" s="190" t="s">
        <v>493</v>
      </c>
      <c r="Y41" s="209" t="s">
        <v>178</v>
      </c>
      <c r="Z41" s="209" t="s">
        <v>188</v>
      </c>
    </row>
    <row r="42" spans="2:26" ht="15" hidden="1" customHeight="1" thickTop="1" thickBot="1">
      <c r="B42" s="358"/>
      <c r="C42" s="358"/>
      <c r="D42" s="105"/>
      <c r="E42" s="57"/>
      <c r="F42" s="359" t="s">
        <v>119</v>
      </c>
      <c r="G42" s="360"/>
      <c r="H42" s="102" t="s">
        <v>123</v>
      </c>
      <c r="I42" s="67"/>
      <c r="J42" s="353" t="s">
        <v>176</v>
      </c>
      <c r="K42" s="357"/>
      <c r="L42" s="289" t="s">
        <v>184</v>
      </c>
      <c r="M42" s="176" t="s">
        <v>181</v>
      </c>
      <c r="N42" s="297"/>
      <c r="O42" s="297"/>
      <c r="P42" s="177"/>
      <c r="Q42" s="208"/>
      <c r="R42" s="353" t="s">
        <v>176</v>
      </c>
      <c r="S42" s="354"/>
      <c r="T42" s="190" t="s">
        <v>416</v>
      </c>
      <c r="U42" s="175" t="s">
        <v>178</v>
      </c>
      <c r="V42" s="355" t="s">
        <v>176</v>
      </c>
      <c r="W42" s="356"/>
      <c r="X42" s="190" t="s">
        <v>494</v>
      </c>
      <c r="Y42" s="209" t="s">
        <v>495</v>
      </c>
      <c r="Z42" s="209" t="s">
        <v>185</v>
      </c>
    </row>
    <row r="43" spans="2:26" ht="15" hidden="1" customHeight="1" thickTop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77"/>
      <c r="N43" s="107"/>
      <c r="O43" s="107"/>
      <c r="P43" s="177"/>
      <c r="Q43" s="208"/>
      <c r="R43" s="353" t="s">
        <v>176</v>
      </c>
      <c r="S43" s="354"/>
      <c r="T43" s="190" t="s">
        <v>417</v>
      </c>
      <c r="U43" s="175" t="s">
        <v>178</v>
      </c>
      <c r="V43" s="355"/>
      <c r="W43" s="356"/>
      <c r="X43" s="190"/>
      <c r="Y43" s="209"/>
      <c r="Z43" s="209"/>
    </row>
    <row r="44" spans="2:26" ht="15" hidden="1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298" t="s">
        <v>191</v>
      </c>
      <c r="M44" s="176" t="s">
        <v>66</v>
      </c>
      <c r="N44" s="349" t="s">
        <v>189</v>
      </c>
      <c r="O44" s="350"/>
      <c r="P44" s="291" t="s">
        <v>191</v>
      </c>
      <c r="Q44" s="175" t="s">
        <v>66</v>
      </c>
      <c r="R44" s="107"/>
      <c r="S44" s="107"/>
      <c r="T44" s="177"/>
      <c r="U44" s="208"/>
      <c r="V44" s="305"/>
      <c r="W44" s="305"/>
      <c r="X44" s="306"/>
      <c r="Y44" s="307"/>
      <c r="Z44" s="307"/>
    </row>
    <row r="45" spans="2:26" ht="15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298" t="s">
        <v>192</v>
      </c>
      <c r="M45" s="176" t="s">
        <v>66</v>
      </c>
      <c r="N45" s="349" t="s">
        <v>189</v>
      </c>
      <c r="O45" s="350"/>
      <c r="P45" s="291" t="s">
        <v>192</v>
      </c>
      <c r="Q45" s="175" t="s">
        <v>66</v>
      </c>
      <c r="R45" s="351" t="s">
        <v>436</v>
      </c>
      <c r="S45" s="352"/>
      <c r="T45" s="190" t="s">
        <v>89</v>
      </c>
      <c r="U45" s="209" t="s">
        <v>359</v>
      </c>
      <c r="V45" s="347" t="s">
        <v>436</v>
      </c>
      <c r="W45" s="348"/>
      <c r="X45" s="190" t="s">
        <v>508</v>
      </c>
      <c r="Y45" s="209" t="s">
        <v>440</v>
      </c>
      <c r="Z45" s="209"/>
    </row>
    <row r="46" spans="2:26" ht="15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298" t="s">
        <v>193</v>
      </c>
      <c r="M46" s="176" t="s">
        <v>64</v>
      </c>
      <c r="N46" s="349" t="s">
        <v>189</v>
      </c>
      <c r="O46" s="350"/>
      <c r="P46" s="291" t="s">
        <v>297</v>
      </c>
      <c r="Q46" s="175" t="s">
        <v>298</v>
      </c>
      <c r="R46" s="351" t="s">
        <v>436</v>
      </c>
      <c r="S46" s="352"/>
      <c r="T46" s="190" t="s">
        <v>412</v>
      </c>
      <c r="U46" s="209" t="s">
        <v>359</v>
      </c>
      <c r="V46" s="347" t="s">
        <v>436</v>
      </c>
      <c r="W46" s="348"/>
      <c r="X46" s="190" t="s">
        <v>510</v>
      </c>
      <c r="Y46" s="209" t="s">
        <v>64</v>
      </c>
      <c r="Z46" s="209"/>
    </row>
    <row r="47" spans="2:26" ht="15" customHeight="1" thickTop="1" thickBot="1">
      <c r="B47" s="107"/>
      <c r="C47" s="107"/>
      <c r="D47" s="107"/>
      <c r="E47" s="107"/>
      <c r="F47" s="107"/>
      <c r="G47" s="107"/>
      <c r="H47" s="107"/>
      <c r="I47" s="107"/>
      <c r="J47" s="349" t="s">
        <v>190</v>
      </c>
      <c r="K47" s="350"/>
      <c r="L47" s="298" t="s">
        <v>196</v>
      </c>
      <c r="M47" s="176" t="s">
        <v>194</v>
      </c>
      <c r="P47" s="192"/>
      <c r="Q47" s="210"/>
      <c r="R47" s="351" t="s">
        <v>436</v>
      </c>
      <c r="S47" s="352"/>
      <c r="T47" s="190" t="s">
        <v>413</v>
      </c>
      <c r="U47" s="209" t="s">
        <v>298</v>
      </c>
      <c r="V47" s="347" t="s">
        <v>436</v>
      </c>
      <c r="W47" s="348"/>
      <c r="X47" s="190" t="s">
        <v>511</v>
      </c>
      <c r="Y47" s="209" t="s">
        <v>512</v>
      </c>
      <c r="Z47" s="209"/>
    </row>
    <row r="48" spans="2:26" ht="15" customHeight="1" thickTop="1" thickBot="1">
      <c r="B48" s="107"/>
      <c r="C48" s="107"/>
      <c r="D48" s="107"/>
      <c r="E48" s="107"/>
      <c r="F48" s="107"/>
      <c r="G48" s="107"/>
      <c r="H48" s="107"/>
      <c r="I48" s="107"/>
      <c r="R48" s="351" t="s">
        <v>436</v>
      </c>
      <c r="S48" s="352"/>
      <c r="T48" s="190" t="s">
        <v>352</v>
      </c>
      <c r="U48" s="209" t="s">
        <v>66</v>
      </c>
      <c r="V48" s="347" t="s">
        <v>436</v>
      </c>
      <c r="W48" s="348"/>
      <c r="X48" s="190" t="s">
        <v>496</v>
      </c>
      <c r="Y48" s="209" t="s">
        <v>359</v>
      </c>
      <c r="Z48" s="209"/>
    </row>
    <row r="49" spans="2:26" ht="15" customHeight="1" thickTop="1" thickBot="1">
      <c r="B49" s="107"/>
      <c r="C49" s="107"/>
      <c r="D49" s="107"/>
      <c r="E49" s="107"/>
      <c r="F49" s="107"/>
      <c r="G49" s="107"/>
      <c r="H49" s="107"/>
      <c r="I49" s="107"/>
      <c r="R49"/>
      <c r="S49"/>
      <c r="T49" s="192"/>
      <c r="U49" s="210"/>
      <c r="V49" s="347" t="s">
        <v>436</v>
      </c>
      <c r="W49" s="348"/>
      <c r="X49" s="190" t="s">
        <v>513</v>
      </c>
      <c r="Y49" s="209" t="s">
        <v>359</v>
      </c>
      <c r="Z49" s="209"/>
    </row>
    <row r="50" spans="2:26" ht="17.25" customHeight="1" thickTop="1" thickBot="1">
      <c r="V50" s="347" t="s">
        <v>436</v>
      </c>
      <c r="W50" s="348"/>
      <c r="X50" s="190" t="s">
        <v>519</v>
      </c>
      <c r="Y50" s="209" t="s">
        <v>80</v>
      </c>
      <c r="Z50" s="209"/>
    </row>
    <row r="51" spans="2:26" ht="19.5" thickTop="1"/>
  </sheetData>
  <mergeCells count="108">
    <mergeCell ref="R48:S48"/>
    <mergeCell ref="V48:W48"/>
    <mergeCell ref="V49:W49"/>
    <mergeCell ref="V50:W50"/>
    <mergeCell ref="J46:K46"/>
    <mergeCell ref="N46:O46"/>
    <mergeCell ref="R46:S46"/>
    <mergeCell ref="V46:W46"/>
    <mergeCell ref="J47:K47"/>
    <mergeCell ref="R47:S47"/>
    <mergeCell ref="V47:W47"/>
    <mergeCell ref="R43:S43"/>
    <mergeCell ref="V43:W43"/>
    <mergeCell ref="J44:K44"/>
    <mergeCell ref="N44:O44"/>
    <mergeCell ref="J45:K45"/>
    <mergeCell ref="N45:O45"/>
    <mergeCell ref="R45:S45"/>
    <mergeCell ref="V45:W45"/>
    <mergeCell ref="J41:K41"/>
    <mergeCell ref="N41:O41"/>
    <mergeCell ref="R41:S41"/>
    <mergeCell ref="V41:W41"/>
    <mergeCell ref="B42:C42"/>
    <mergeCell ref="F42:G42"/>
    <mergeCell ref="J42:K42"/>
    <mergeCell ref="R42:S42"/>
    <mergeCell ref="V42:W42"/>
    <mergeCell ref="B40:C40"/>
    <mergeCell ref="F40:G40"/>
    <mergeCell ref="J40:K40"/>
    <mergeCell ref="N40:O40"/>
    <mergeCell ref="R40:S40"/>
    <mergeCell ref="V40:W40"/>
    <mergeCell ref="B39:C39"/>
    <mergeCell ref="F39:G39"/>
    <mergeCell ref="J39:K39"/>
    <mergeCell ref="N39:O39"/>
    <mergeCell ref="R39:S39"/>
    <mergeCell ref="V39:W39"/>
    <mergeCell ref="B38:C38"/>
    <mergeCell ref="F38:G38"/>
    <mergeCell ref="J38:K38"/>
    <mergeCell ref="N38:O38"/>
    <mergeCell ref="R38:S38"/>
    <mergeCell ref="V38:W38"/>
    <mergeCell ref="B37:C37"/>
    <mergeCell ref="F37:G37"/>
    <mergeCell ref="J37:K37"/>
    <mergeCell ref="N37:O37"/>
    <mergeCell ref="R37:S37"/>
    <mergeCell ref="V37:W37"/>
    <mergeCell ref="B34:C34"/>
    <mergeCell ref="F34:G34"/>
    <mergeCell ref="J34:K34"/>
    <mergeCell ref="N34:O34"/>
    <mergeCell ref="R34:S34"/>
    <mergeCell ref="V34:W34"/>
    <mergeCell ref="B33:C33"/>
    <mergeCell ref="F33:G33"/>
    <mergeCell ref="J33:K33"/>
    <mergeCell ref="N33:O33"/>
    <mergeCell ref="R33:S33"/>
    <mergeCell ref="V33:W33"/>
    <mergeCell ref="B32:C32"/>
    <mergeCell ref="F32:G32"/>
    <mergeCell ref="J32:K32"/>
    <mergeCell ref="N32:O32"/>
    <mergeCell ref="R32:S32"/>
    <mergeCell ref="V32:W32"/>
    <mergeCell ref="B31:C31"/>
    <mergeCell ref="F31:G31"/>
    <mergeCell ref="J31:K31"/>
    <mergeCell ref="N31:O31"/>
    <mergeCell ref="R31:S31"/>
    <mergeCell ref="V31:W31"/>
    <mergeCell ref="B30:C30"/>
    <mergeCell ref="F30:G30"/>
    <mergeCell ref="J30:K30"/>
    <mergeCell ref="N30:O30"/>
    <mergeCell ref="R30:S30"/>
    <mergeCell ref="V30:W30"/>
    <mergeCell ref="B20:B29"/>
    <mergeCell ref="F20:F29"/>
    <mergeCell ref="J20:J29"/>
    <mergeCell ref="N20:N29"/>
    <mergeCell ref="R20:R29"/>
    <mergeCell ref="V20:V29"/>
    <mergeCell ref="B4:C4"/>
    <mergeCell ref="F4:G4"/>
    <mergeCell ref="J4:K4"/>
    <mergeCell ref="N4:O4"/>
    <mergeCell ref="R4:S4"/>
    <mergeCell ref="V4:W4"/>
    <mergeCell ref="B3:C3"/>
    <mergeCell ref="F3:G3"/>
    <mergeCell ref="J3:K3"/>
    <mergeCell ref="N3:O3"/>
    <mergeCell ref="R3:S3"/>
    <mergeCell ref="V3:W3"/>
    <mergeCell ref="J1:Q1"/>
    <mergeCell ref="R1:Y1"/>
    <mergeCell ref="B2:E2"/>
    <mergeCell ref="F2:I2"/>
    <mergeCell ref="J2:M2"/>
    <mergeCell ref="N2:Q2"/>
    <mergeCell ref="R2:U2"/>
    <mergeCell ref="V2:Y2"/>
  </mergeCells>
  <phoneticPr fontId="2"/>
  <pageMargins left="0.7" right="0.7" top="0.75" bottom="0.75" header="0.3" footer="0.3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48"/>
  <sheetViews>
    <sheetView topLeftCell="A22" zoomScaleNormal="100" workbookViewId="0">
      <selection activeCell="F40" sqref="F40:F41"/>
    </sheetView>
  </sheetViews>
  <sheetFormatPr defaultRowHeight="18.75"/>
  <cols>
    <col min="1" max="1" width="1.625" customWidth="1"/>
    <col min="2" max="2" width="4.375" style="1" customWidth="1"/>
    <col min="3" max="3" width="13.75" style="1" customWidth="1"/>
    <col min="4" max="4" width="17.25" style="1" customWidth="1"/>
    <col min="5" max="5" width="15.5" style="1" customWidth="1"/>
    <col min="6" max="6" width="2" customWidth="1"/>
    <col min="7" max="7" width="9" style="116"/>
  </cols>
  <sheetData>
    <row r="1" spans="2:7" ht="11.25" customHeight="1">
      <c r="B1" s="422"/>
      <c r="C1" s="422"/>
      <c r="D1" s="422"/>
      <c r="E1" s="422"/>
    </row>
    <row r="2" spans="2:7" ht="21" customHeight="1" thickBot="1">
      <c r="B2" s="423" t="s">
        <v>198</v>
      </c>
      <c r="C2" s="423"/>
      <c r="D2" s="423"/>
      <c r="E2" s="423"/>
    </row>
    <row r="3" spans="2:7" ht="21" customHeight="1" thickTop="1" thickBot="1">
      <c r="B3" s="414" t="s">
        <v>2</v>
      </c>
      <c r="C3" s="421"/>
      <c r="D3" s="15" t="s">
        <v>3</v>
      </c>
      <c r="E3" s="3" t="s">
        <v>4</v>
      </c>
    </row>
    <row r="4" spans="2:7" ht="21" customHeight="1" thickTop="1">
      <c r="B4" s="416" t="s">
        <v>5</v>
      </c>
      <c r="C4" s="400"/>
      <c r="D4" s="56" t="s">
        <v>24</v>
      </c>
      <c r="E4" s="57" t="s">
        <v>96</v>
      </c>
      <c r="G4" s="117"/>
    </row>
    <row r="5" spans="2:7" ht="21" customHeight="1">
      <c r="B5" s="58"/>
      <c r="C5" s="59" t="s">
        <v>10</v>
      </c>
      <c r="D5" s="60" t="s">
        <v>14</v>
      </c>
      <c r="E5" s="61" t="s">
        <v>15</v>
      </c>
      <c r="G5" s="117" t="s">
        <v>208</v>
      </c>
    </row>
    <row r="6" spans="2:7" ht="21" customHeight="1">
      <c r="B6" s="62" t="s">
        <v>16</v>
      </c>
      <c r="C6" s="63" t="s">
        <v>17</v>
      </c>
      <c r="D6" s="64" t="s">
        <v>20</v>
      </c>
      <c r="E6" s="65" t="s">
        <v>124</v>
      </c>
      <c r="G6" s="117"/>
    </row>
    <row r="7" spans="2:7" ht="21" customHeight="1">
      <c r="B7" s="62" t="s">
        <v>22</v>
      </c>
      <c r="C7" s="63" t="s">
        <v>23</v>
      </c>
      <c r="D7" s="64" t="s">
        <v>50</v>
      </c>
      <c r="E7" s="65" t="s">
        <v>66</v>
      </c>
      <c r="G7" s="117"/>
    </row>
    <row r="8" spans="2:7" ht="21" customHeight="1">
      <c r="B8" s="62" t="s">
        <v>26</v>
      </c>
      <c r="C8" s="63" t="s">
        <v>27</v>
      </c>
      <c r="D8" s="64" t="s">
        <v>28</v>
      </c>
      <c r="E8" s="65" t="s">
        <v>29</v>
      </c>
      <c r="G8" s="117"/>
    </row>
    <row r="9" spans="2:7" ht="21" customHeight="1" thickBot="1">
      <c r="B9" s="111"/>
      <c r="C9" s="17" t="s">
        <v>30</v>
      </c>
      <c r="D9" s="69" t="s">
        <v>47</v>
      </c>
      <c r="E9" s="70" t="s">
        <v>48</v>
      </c>
      <c r="G9" s="117"/>
    </row>
    <row r="10" spans="2:7" ht="21" customHeight="1" thickTop="1">
      <c r="B10" s="110"/>
      <c r="C10" s="75" t="s">
        <v>33</v>
      </c>
      <c r="D10" s="76" t="s">
        <v>125</v>
      </c>
      <c r="E10" s="77" t="s">
        <v>126</v>
      </c>
      <c r="G10" s="117" t="s">
        <v>208</v>
      </c>
    </row>
    <row r="11" spans="2:7" ht="21" customHeight="1">
      <c r="B11" s="62" t="s">
        <v>36</v>
      </c>
      <c r="C11" s="63" t="s">
        <v>37</v>
      </c>
      <c r="D11" s="64" t="s">
        <v>127</v>
      </c>
      <c r="E11" s="65" t="s">
        <v>39</v>
      </c>
      <c r="G11" s="117" t="s">
        <v>208</v>
      </c>
    </row>
    <row r="12" spans="2:7" ht="21" customHeight="1">
      <c r="B12" s="62" t="s">
        <v>40</v>
      </c>
      <c r="C12" s="63" t="s">
        <v>41</v>
      </c>
      <c r="D12" s="64" t="s">
        <v>44</v>
      </c>
      <c r="E12" s="65" t="s">
        <v>45</v>
      </c>
      <c r="G12" s="117"/>
    </row>
    <row r="13" spans="2:7" ht="21" customHeight="1">
      <c r="B13" s="62" t="s">
        <v>26</v>
      </c>
      <c r="C13" s="63" t="s">
        <v>46</v>
      </c>
      <c r="D13" s="64" t="s">
        <v>128</v>
      </c>
      <c r="E13" s="65" t="s">
        <v>129</v>
      </c>
      <c r="G13" s="117" t="s">
        <v>208</v>
      </c>
    </row>
    <row r="14" spans="2:7" ht="21" customHeight="1" thickBot="1">
      <c r="B14" s="111"/>
      <c r="C14" s="68" t="s">
        <v>49</v>
      </c>
      <c r="D14" s="69" t="s">
        <v>130</v>
      </c>
      <c r="E14" s="70" t="s">
        <v>68</v>
      </c>
      <c r="G14" s="117" t="s">
        <v>208</v>
      </c>
    </row>
    <row r="15" spans="2:7" ht="21" customHeight="1" thickTop="1">
      <c r="B15" s="110"/>
      <c r="C15" s="75" t="s">
        <v>33</v>
      </c>
      <c r="D15" s="80" t="s">
        <v>145</v>
      </c>
      <c r="E15" s="81" t="s">
        <v>146</v>
      </c>
      <c r="G15" s="117" t="s">
        <v>209</v>
      </c>
    </row>
    <row r="16" spans="2:7" ht="21" customHeight="1">
      <c r="B16" s="62" t="s">
        <v>56</v>
      </c>
      <c r="C16" s="63" t="s">
        <v>37</v>
      </c>
      <c r="D16" s="83" t="s">
        <v>141</v>
      </c>
      <c r="E16" s="84" t="s">
        <v>142</v>
      </c>
      <c r="G16" s="117" t="s">
        <v>209</v>
      </c>
    </row>
    <row r="17" spans="2:7" ht="21" customHeight="1">
      <c r="B17" s="62"/>
      <c r="C17" s="63" t="s">
        <v>41</v>
      </c>
      <c r="D17" s="83" t="s">
        <v>169</v>
      </c>
      <c r="E17" s="84" t="s">
        <v>170</v>
      </c>
      <c r="G17" s="117" t="s">
        <v>209</v>
      </c>
    </row>
    <row r="18" spans="2:7" ht="21" customHeight="1">
      <c r="B18" s="62" t="s">
        <v>62</v>
      </c>
      <c r="C18" s="63" t="s">
        <v>46</v>
      </c>
      <c r="D18" s="64" t="s">
        <v>159</v>
      </c>
      <c r="E18" s="65" t="s">
        <v>96</v>
      </c>
      <c r="G18" s="117" t="s">
        <v>209</v>
      </c>
    </row>
    <row r="19" spans="2:7" ht="21" customHeight="1" thickBot="1">
      <c r="B19" s="111"/>
      <c r="C19" s="68" t="s">
        <v>49</v>
      </c>
      <c r="D19" s="86" t="s">
        <v>138</v>
      </c>
      <c r="E19" s="87" t="s">
        <v>137</v>
      </c>
      <c r="G19" s="117" t="s">
        <v>209</v>
      </c>
    </row>
    <row r="20" spans="2:7" ht="21" customHeight="1" thickTop="1">
      <c r="B20" s="408" t="s">
        <v>71</v>
      </c>
      <c r="C20" s="75" t="s">
        <v>10</v>
      </c>
      <c r="D20" s="80" t="s">
        <v>197</v>
      </c>
      <c r="E20" s="77" t="s">
        <v>75</v>
      </c>
      <c r="F20" s="11"/>
      <c r="G20" s="117"/>
    </row>
    <row r="21" spans="2:7" ht="21" customHeight="1">
      <c r="B21" s="409"/>
      <c r="C21" s="63" t="s">
        <v>17</v>
      </c>
      <c r="D21" s="64" t="s">
        <v>161</v>
      </c>
      <c r="E21" s="65" t="s">
        <v>73</v>
      </c>
      <c r="F21" s="11"/>
      <c r="G21" s="117"/>
    </row>
    <row r="22" spans="2:7" ht="21" customHeight="1">
      <c r="B22" s="409"/>
      <c r="C22" s="63" t="s">
        <v>23</v>
      </c>
      <c r="D22" s="64" t="s">
        <v>172</v>
      </c>
      <c r="E22" s="65" t="s">
        <v>171</v>
      </c>
      <c r="F22" s="12"/>
      <c r="G22" s="117"/>
    </row>
    <row r="23" spans="2:7" ht="21" customHeight="1">
      <c r="B23" s="409"/>
      <c r="C23" s="63" t="s">
        <v>27</v>
      </c>
      <c r="D23" s="83" t="s">
        <v>164</v>
      </c>
      <c r="E23" s="65" t="s">
        <v>165</v>
      </c>
      <c r="F23" s="11"/>
      <c r="G23" s="117"/>
    </row>
    <row r="24" spans="2:7" ht="21" customHeight="1">
      <c r="B24" s="409"/>
      <c r="C24" s="16" t="s">
        <v>30</v>
      </c>
      <c r="D24" s="83" t="s">
        <v>131</v>
      </c>
      <c r="E24" s="65" t="s">
        <v>86</v>
      </c>
      <c r="F24" s="11"/>
      <c r="G24" s="117"/>
    </row>
    <row r="25" spans="2:7" ht="21" customHeight="1">
      <c r="B25" s="409"/>
      <c r="C25" s="63" t="s">
        <v>33</v>
      </c>
      <c r="D25" s="83" t="s">
        <v>143</v>
      </c>
      <c r="E25" s="84" t="s">
        <v>144</v>
      </c>
      <c r="F25" s="11"/>
      <c r="G25" s="117"/>
    </row>
    <row r="26" spans="2:7" ht="21" customHeight="1">
      <c r="B26" s="409"/>
      <c r="C26" s="63" t="s">
        <v>37</v>
      </c>
      <c r="D26" s="83" t="s">
        <v>139</v>
      </c>
      <c r="E26" s="84" t="s">
        <v>140</v>
      </c>
      <c r="F26" s="11"/>
      <c r="G26" s="117"/>
    </row>
    <row r="27" spans="2:7" ht="21" customHeight="1">
      <c r="B27" s="409"/>
      <c r="C27" s="63" t="s">
        <v>41</v>
      </c>
      <c r="D27" s="83" t="s">
        <v>162</v>
      </c>
      <c r="E27" s="84" t="s">
        <v>163</v>
      </c>
      <c r="F27" s="11"/>
      <c r="G27" s="117"/>
    </row>
    <row r="28" spans="2:7" ht="21" customHeight="1">
      <c r="B28" s="409"/>
      <c r="C28" s="63" t="s">
        <v>46</v>
      </c>
      <c r="D28" s="64" t="s">
        <v>65</v>
      </c>
      <c r="E28" s="65" t="s">
        <v>158</v>
      </c>
      <c r="F28" s="11"/>
      <c r="G28" s="117"/>
    </row>
    <row r="29" spans="2:7" ht="21" customHeight="1" thickBot="1">
      <c r="B29" s="410"/>
      <c r="C29" s="68" t="s">
        <v>49</v>
      </c>
      <c r="D29" s="69" t="s">
        <v>135</v>
      </c>
      <c r="E29" s="70" t="s">
        <v>136</v>
      </c>
      <c r="F29" s="11"/>
      <c r="G29" s="117"/>
    </row>
    <row r="30" spans="2:7" ht="21" customHeight="1" thickTop="1">
      <c r="B30" s="399" t="s">
        <v>100</v>
      </c>
      <c r="C30" s="400"/>
      <c r="D30" s="90" t="s">
        <v>112</v>
      </c>
      <c r="E30" s="91" t="s">
        <v>96</v>
      </c>
      <c r="G30" s="117"/>
    </row>
    <row r="31" spans="2:7" ht="21" customHeight="1" thickBot="1">
      <c r="B31" s="391" t="s">
        <v>104</v>
      </c>
      <c r="C31" s="392"/>
      <c r="D31" s="93" t="s">
        <v>132</v>
      </c>
      <c r="E31" s="70" t="s">
        <v>96</v>
      </c>
      <c r="G31" s="117"/>
    </row>
    <row r="32" spans="2:7" ht="23.25" customHeight="1" thickTop="1">
      <c r="B32" s="384" t="s">
        <v>106</v>
      </c>
      <c r="C32" s="385"/>
      <c r="D32" s="76" t="s">
        <v>133</v>
      </c>
      <c r="E32" s="77" t="s">
        <v>66</v>
      </c>
      <c r="F32" s="11"/>
      <c r="G32" s="117"/>
    </row>
    <row r="33" spans="2:7" ht="23.25" customHeight="1" thickBot="1">
      <c r="B33" s="376" t="s">
        <v>109</v>
      </c>
      <c r="C33" s="377"/>
      <c r="D33" s="94" t="s">
        <v>134</v>
      </c>
      <c r="E33" s="95" t="s">
        <v>66</v>
      </c>
      <c r="F33" s="11"/>
      <c r="G33" s="117"/>
    </row>
    <row r="34" spans="2:7" ht="21" customHeight="1" thickTop="1" thickBot="1">
      <c r="B34" s="368" t="s">
        <v>114</v>
      </c>
      <c r="C34" s="369"/>
      <c r="D34" s="98" t="s">
        <v>103</v>
      </c>
      <c r="E34" s="95" t="s">
        <v>102</v>
      </c>
      <c r="G34" s="117"/>
    </row>
    <row r="35" spans="2:7" ht="7.5" customHeight="1" thickTop="1">
      <c r="B35" s="99"/>
      <c r="C35" s="99"/>
      <c r="D35" s="99"/>
      <c r="E35" s="99"/>
      <c r="G35" s="117"/>
    </row>
    <row r="36" spans="2:7" ht="19.5" thickBot="1">
      <c r="B36" s="112"/>
      <c r="C36" s="112"/>
      <c r="D36" s="112"/>
      <c r="E36" s="112"/>
    </row>
    <row r="37" spans="2:7" ht="29.25" customHeight="1" thickTop="1" thickBot="1">
      <c r="B37" s="359" t="s">
        <v>119</v>
      </c>
      <c r="C37" s="360"/>
      <c r="D37" s="101" t="s">
        <v>173</v>
      </c>
      <c r="E37" s="67" t="s">
        <v>199</v>
      </c>
      <c r="G37" s="116" t="s">
        <v>210</v>
      </c>
    </row>
    <row r="38" spans="2:7" ht="27.75" customHeight="1" thickTop="1" thickBot="1">
      <c r="B38" s="359" t="s">
        <v>119</v>
      </c>
      <c r="C38" s="360"/>
      <c r="D38" s="102" t="s">
        <v>174</v>
      </c>
      <c r="E38" s="67" t="s">
        <v>199</v>
      </c>
      <c r="G38" s="116" t="s">
        <v>208</v>
      </c>
    </row>
    <row r="39" spans="2:7" ht="39" customHeight="1" thickTop="1" thickBot="1">
      <c r="B39" s="353" t="s">
        <v>176</v>
      </c>
      <c r="C39" s="357"/>
      <c r="D39" s="101" t="s">
        <v>182</v>
      </c>
      <c r="E39" s="103" t="s">
        <v>177</v>
      </c>
      <c r="G39" s="116" t="s">
        <v>209</v>
      </c>
    </row>
    <row r="40" spans="2:7" ht="30" customHeight="1" thickTop="1" thickBot="1">
      <c r="B40" s="353" t="s">
        <v>176</v>
      </c>
      <c r="C40" s="357"/>
      <c r="D40" s="101" t="s">
        <v>183</v>
      </c>
      <c r="E40" s="104" t="s">
        <v>177</v>
      </c>
      <c r="G40" s="116" t="s">
        <v>209</v>
      </c>
    </row>
    <row r="41" spans="2:7" ht="29.25" customHeight="1" thickTop="1" thickBot="1">
      <c r="B41" s="353" t="s">
        <v>176</v>
      </c>
      <c r="C41" s="357"/>
      <c r="D41" s="101" t="s">
        <v>186</v>
      </c>
      <c r="E41" s="106" t="s">
        <v>178</v>
      </c>
      <c r="G41" s="116" t="s">
        <v>209</v>
      </c>
    </row>
    <row r="42" spans="2:7" ht="31.5" customHeight="1" thickTop="1" thickBot="1">
      <c r="B42" s="353" t="s">
        <v>176</v>
      </c>
      <c r="C42" s="357"/>
      <c r="D42" s="101" t="s">
        <v>184</v>
      </c>
      <c r="E42" s="106" t="s">
        <v>181</v>
      </c>
      <c r="G42" s="116" t="s">
        <v>209</v>
      </c>
    </row>
    <row r="43" spans="2:7" ht="20.25" thickTop="1" thickBot="1">
      <c r="B43" s="107"/>
      <c r="C43" s="107"/>
      <c r="D43" s="107"/>
      <c r="E43" s="107"/>
    </row>
    <row r="44" spans="2:7" ht="30" customHeight="1" thickTop="1" thickBot="1">
      <c r="B44" s="349" t="s">
        <v>189</v>
      </c>
      <c r="C44" s="350"/>
      <c r="D44" s="108" t="s">
        <v>191</v>
      </c>
      <c r="E44" s="109" t="s">
        <v>66</v>
      </c>
    </row>
    <row r="45" spans="2:7" ht="30" customHeight="1" thickTop="1" thickBot="1">
      <c r="B45" s="349" t="s">
        <v>189</v>
      </c>
      <c r="C45" s="350"/>
      <c r="D45" s="108" t="s">
        <v>192</v>
      </c>
      <c r="E45" s="109" t="s">
        <v>66</v>
      </c>
    </row>
    <row r="46" spans="2:7" ht="30" customHeight="1" thickTop="1" thickBot="1">
      <c r="B46" s="349" t="s">
        <v>189</v>
      </c>
      <c r="C46" s="350"/>
      <c r="D46" s="108" t="s">
        <v>193</v>
      </c>
      <c r="E46" s="109" t="s">
        <v>64</v>
      </c>
    </row>
    <row r="47" spans="2:7" ht="30" customHeight="1" thickTop="1" thickBot="1">
      <c r="B47" s="349" t="s">
        <v>190</v>
      </c>
      <c r="C47" s="350"/>
      <c r="D47" s="108" t="s">
        <v>196</v>
      </c>
      <c r="E47" s="109" t="s">
        <v>194</v>
      </c>
      <c r="G47" s="116" t="s">
        <v>209</v>
      </c>
    </row>
    <row r="48" spans="2:7" ht="19.5" thickTop="1"/>
  </sheetData>
  <mergeCells count="20">
    <mergeCell ref="B38:C38"/>
    <mergeCell ref="B1:E1"/>
    <mergeCell ref="B2:E2"/>
    <mergeCell ref="B3:C3"/>
    <mergeCell ref="B4:C4"/>
    <mergeCell ref="B20:B29"/>
    <mergeCell ref="B30:C30"/>
    <mergeCell ref="B31:C31"/>
    <mergeCell ref="B32:C32"/>
    <mergeCell ref="B33:C33"/>
    <mergeCell ref="B34:C34"/>
    <mergeCell ref="B37:C37"/>
    <mergeCell ref="B46:C46"/>
    <mergeCell ref="B47:C47"/>
    <mergeCell ref="B39:C39"/>
    <mergeCell ref="B40:C40"/>
    <mergeCell ref="B41:C41"/>
    <mergeCell ref="B42:C42"/>
    <mergeCell ref="B44:C44"/>
    <mergeCell ref="B45:C45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4" orientation="portrait" horizont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48"/>
  <sheetViews>
    <sheetView zoomScaleNormal="100" workbookViewId="0">
      <selection activeCell="J26" sqref="J26"/>
    </sheetView>
  </sheetViews>
  <sheetFormatPr defaultRowHeight="18.75"/>
  <cols>
    <col min="1" max="1" width="1.625" customWidth="1"/>
    <col min="2" max="2" width="4.375" style="1" customWidth="1"/>
    <col min="3" max="3" width="13.75" style="1" customWidth="1"/>
    <col min="4" max="4" width="17.25" style="1" customWidth="1"/>
    <col min="5" max="5" width="15.5" style="1" customWidth="1"/>
    <col min="6" max="6" width="2" customWidth="1"/>
    <col min="7" max="7" width="9" style="116"/>
  </cols>
  <sheetData>
    <row r="1" spans="2:8" ht="11.25" customHeight="1">
      <c r="B1" s="422"/>
      <c r="C1" s="422"/>
      <c r="D1" s="422"/>
      <c r="E1" s="422"/>
    </row>
    <row r="2" spans="2:8" ht="21" customHeight="1" thickBot="1">
      <c r="B2" s="423" t="s">
        <v>198</v>
      </c>
      <c r="C2" s="423"/>
      <c r="D2" s="423"/>
      <c r="E2" s="423"/>
    </row>
    <row r="3" spans="2:8" ht="21" customHeight="1" thickTop="1" thickBot="1">
      <c r="B3" s="414" t="s">
        <v>2</v>
      </c>
      <c r="C3" s="421"/>
      <c r="D3" s="15" t="s">
        <v>3</v>
      </c>
      <c r="E3" s="3" t="s">
        <v>4</v>
      </c>
    </row>
    <row r="4" spans="2:8" ht="21" customHeight="1" thickTop="1">
      <c r="B4" s="416" t="s">
        <v>5</v>
      </c>
      <c r="C4" s="400"/>
      <c r="D4" s="56" t="s">
        <v>24</v>
      </c>
      <c r="E4" s="57" t="s">
        <v>96</v>
      </c>
      <c r="G4" s="117"/>
    </row>
    <row r="5" spans="2:8" ht="21" customHeight="1">
      <c r="B5" s="58"/>
      <c r="C5" s="59" t="s">
        <v>10</v>
      </c>
      <c r="D5" s="60" t="s">
        <v>14</v>
      </c>
      <c r="E5" s="61" t="s">
        <v>15</v>
      </c>
      <c r="G5" s="117" t="s">
        <v>212</v>
      </c>
    </row>
    <row r="6" spans="2:8" ht="21" customHeight="1">
      <c r="B6" s="62" t="s">
        <v>16</v>
      </c>
      <c r="C6" s="63" t="s">
        <v>17</v>
      </c>
      <c r="D6" s="64" t="s">
        <v>20</v>
      </c>
      <c r="E6" s="65" t="s">
        <v>124</v>
      </c>
      <c r="G6" s="117"/>
    </row>
    <row r="7" spans="2:8" ht="21" customHeight="1">
      <c r="B7" s="62" t="s">
        <v>22</v>
      </c>
      <c r="C7" s="63" t="s">
        <v>23</v>
      </c>
      <c r="D7" s="64" t="s">
        <v>50</v>
      </c>
      <c r="E7" s="65" t="s">
        <v>66</v>
      </c>
      <c r="G7" s="117"/>
    </row>
    <row r="8" spans="2:8" ht="21" customHeight="1">
      <c r="B8" s="62" t="s">
        <v>26</v>
      </c>
      <c r="C8" s="63" t="s">
        <v>27</v>
      </c>
      <c r="D8" s="64" t="s">
        <v>28</v>
      </c>
      <c r="E8" s="65" t="s">
        <v>29</v>
      </c>
      <c r="G8" s="117"/>
    </row>
    <row r="9" spans="2:8" ht="21" customHeight="1" thickBot="1">
      <c r="B9" s="113"/>
      <c r="C9" s="17" t="s">
        <v>30</v>
      </c>
      <c r="D9" s="69" t="s">
        <v>47</v>
      </c>
      <c r="E9" s="70" t="s">
        <v>48</v>
      </c>
      <c r="G9" s="117"/>
      <c r="H9" t="s">
        <v>215</v>
      </c>
    </row>
    <row r="10" spans="2:8" ht="21" customHeight="1" thickTop="1">
      <c r="B10" s="115"/>
      <c r="C10" s="75" t="s">
        <v>33</v>
      </c>
      <c r="D10" s="76" t="s">
        <v>125</v>
      </c>
      <c r="E10" s="77" t="s">
        <v>126</v>
      </c>
      <c r="G10" s="117" t="s">
        <v>214</v>
      </c>
    </row>
    <row r="11" spans="2:8" ht="21" customHeight="1">
      <c r="B11" s="62" t="s">
        <v>36</v>
      </c>
      <c r="C11" s="63" t="s">
        <v>37</v>
      </c>
      <c r="D11" s="64" t="s">
        <v>127</v>
      </c>
      <c r="E11" s="65" t="s">
        <v>39</v>
      </c>
      <c r="G11" s="117"/>
    </row>
    <row r="12" spans="2:8" ht="21" customHeight="1">
      <c r="B12" s="62" t="s">
        <v>40</v>
      </c>
      <c r="C12" s="63" t="s">
        <v>41</v>
      </c>
      <c r="D12" s="64" t="s">
        <v>44</v>
      </c>
      <c r="E12" s="65" t="s">
        <v>45</v>
      </c>
      <c r="G12" s="117" t="s">
        <v>213</v>
      </c>
    </row>
    <row r="13" spans="2:8" ht="21" customHeight="1">
      <c r="B13" s="62" t="s">
        <v>26</v>
      </c>
      <c r="C13" s="63" t="s">
        <v>46</v>
      </c>
      <c r="D13" s="64" t="s">
        <v>128</v>
      </c>
      <c r="E13" s="65" t="s">
        <v>129</v>
      </c>
      <c r="G13" s="117" t="s">
        <v>211</v>
      </c>
    </row>
    <row r="14" spans="2:8" ht="21" customHeight="1" thickBot="1">
      <c r="B14" s="113"/>
      <c r="C14" s="68" t="s">
        <v>49</v>
      </c>
      <c r="D14" s="69" t="s">
        <v>130</v>
      </c>
      <c r="E14" s="70" t="s">
        <v>68</v>
      </c>
      <c r="G14" s="117" t="s">
        <v>211</v>
      </c>
    </row>
    <row r="15" spans="2:8" ht="21" customHeight="1" thickTop="1">
      <c r="B15" s="115"/>
      <c r="C15" s="75" t="s">
        <v>33</v>
      </c>
      <c r="D15" s="80" t="s">
        <v>145</v>
      </c>
      <c r="E15" s="81" t="s">
        <v>146</v>
      </c>
      <c r="G15" s="117" t="s">
        <v>209</v>
      </c>
    </row>
    <row r="16" spans="2:8" ht="21" customHeight="1">
      <c r="B16" s="62" t="s">
        <v>56</v>
      </c>
      <c r="C16" s="63" t="s">
        <v>37</v>
      </c>
      <c r="D16" s="83" t="s">
        <v>141</v>
      </c>
      <c r="E16" s="84" t="s">
        <v>142</v>
      </c>
      <c r="G16" s="117" t="s">
        <v>209</v>
      </c>
    </row>
    <row r="17" spans="2:7" ht="21" customHeight="1">
      <c r="B17" s="62"/>
      <c r="C17" s="63" t="s">
        <v>41</v>
      </c>
      <c r="D17" s="83" t="s">
        <v>169</v>
      </c>
      <c r="E17" s="84" t="s">
        <v>170</v>
      </c>
      <c r="G17" s="117" t="s">
        <v>209</v>
      </c>
    </row>
    <row r="18" spans="2:7" ht="21" customHeight="1">
      <c r="B18" s="62" t="s">
        <v>62</v>
      </c>
      <c r="C18" s="63" t="s">
        <v>46</v>
      </c>
      <c r="D18" s="64" t="s">
        <v>159</v>
      </c>
      <c r="E18" s="65" t="s">
        <v>96</v>
      </c>
      <c r="G18" s="117" t="s">
        <v>209</v>
      </c>
    </row>
    <row r="19" spans="2:7" ht="21" customHeight="1" thickBot="1">
      <c r="B19" s="113"/>
      <c r="C19" s="68" t="s">
        <v>49</v>
      </c>
      <c r="D19" s="86" t="s">
        <v>138</v>
      </c>
      <c r="E19" s="87" t="s">
        <v>137</v>
      </c>
      <c r="G19" s="117" t="s">
        <v>209</v>
      </c>
    </row>
    <row r="20" spans="2:7" ht="21" customHeight="1" thickTop="1">
      <c r="B20" s="408" t="s">
        <v>71</v>
      </c>
      <c r="C20" s="75" t="s">
        <v>10</v>
      </c>
      <c r="D20" s="80" t="s">
        <v>197</v>
      </c>
      <c r="E20" s="77" t="s">
        <v>75</v>
      </c>
      <c r="F20" s="11"/>
      <c r="G20" s="117"/>
    </row>
    <row r="21" spans="2:7" ht="21" customHeight="1">
      <c r="B21" s="409"/>
      <c r="C21" s="63" t="s">
        <v>17</v>
      </c>
      <c r="D21" s="64" t="s">
        <v>161</v>
      </c>
      <c r="E21" s="65" t="s">
        <v>73</v>
      </c>
      <c r="F21" s="11"/>
      <c r="G21" s="117"/>
    </row>
    <row r="22" spans="2:7" ht="21" customHeight="1">
      <c r="B22" s="409"/>
      <c r="C22" s="63" t="s">
        <v>23</v>
      </c>
      <c r="D22" s="64" t="s">
        <v>172</v>
      </c>
      <c r="E22" s="65" t="s">
        <v>171</v>
      </c>
      <c r="F22" s="12"/>
      <c r="G22" s="117"/>
    </row>
    <row r="23" spans="2:7" ht="21" customHeight="1">
      <c r="B23" s="409"/>
      <c r="C23" s="63" t="s">
        <v>27</v>
      </c>
      <c r="D23" s="83" t="s">
        <v>164</v>
      </c>
      <c r="E23" s="65" t="s">
        <v>165</v>
      </c>
      <c r="F23" s="11"/>
      <c r="G23" s="117"/>
    </row>
    <row r="24" spans="2:7" ht="21" customHeight="1">
      <c r="B24" s="409"/>
      <c r="C24" s="16" t="s">
        <v>30</v>
      </c>
      <c r="D24" s="83" t="s">
        <v>131</v>
      </c>
      <c r="E24" s="65" t="s">
        <v>86</v>
      </c>
      <c r="F24" s="11"/>
      <c r="G24" s="117"/>
    </row>
    <row r="25" spans="2:7" ht="21" customHeight="1">
      <c r="B25" s="409"/>
      <c r="C25" s="63" t="s">
        <v>33</v>
      </c>
      <c r="D25" s="83" t="s">
        <v>143</v>
      </c>
      <c r="E25" s="84" t="s">
        <v>144</v>
      </c>
      <c r="F25" s="11"/>
      <c r="G25" s="117"/>
    </row>
    <row r="26" spans="2:7" ht="21" customHeight="1">
      <c r="B26" s="409"/>
      <c r="C26" s="63" t="s">
        <v>37</v>
      </c>
      <c r="D26" s="83" t="s">
        <v>139</v>
      </c>
      <c r="E26" s="84" t="s">
        <v>140</v>
      </c>
      <c r="F26" s="11"/>
      <c r="G26" s="117"/>
    </row>
    <row r="27" spans="2:7" ht="21" customHeight="1">
      <c r="B27" s="409"/>
      <c r="C27" s="63" t="s">
        <v>41</v>
      </c>
      <c r="D27" s="83" t="s">
        <v>162</v>
      </c>
      <c r="E27" s="84" t="s">
        <v>163</v>
      </c>
      <c r="F27" s="11"/>
      <c r="G27" s="117"/>
    </row>
    <row r="28" spans="2:7" ht="21" customHeight="1">
      <c r="B28" s="409"/>
      <c r="C28" s="63" t="s">
        <v>46</v>
      </c>
      <c r="D28" s="64" t="s">
        <v>65</v>
      </c>
      <c r="E28" s="65" t="s">
        <v>158</v>
      </c>
      <c r="F28" s="11"/>
      <c r="G28" s="117"/>
    </row>
    <row r="29" spans="2:7" ht="21" customHeight="1" thickBot="1">
      <c r="B29" s="410"/>
      <c r="C29" s="68" t="s">
        <v>49</v>
      </c>
      <c r="D29" s="69" t="s">
        <v>135</v>
      </c>
      <c r="E29" s="70" t="s">
        <v>136</v>
      </c>
      <c r="F29" s="11"/>
      <c r="G29" s="117"/>
    </row>
    <row r="30" spans="2:7" ht="21" customHeight="1" thickTop="1">
      <c r="B30" s="399" t="s">
        <v>100</v>
      </c>
      <c r="C30" s="400"/>
      <c r="D30" s="90" t="s">
        <v>112</v>
      </c>
      <c r="E30" s="91" t="s">
        <v>96</v>
      </c>
      <c r="G30" s="117"/>
    </row>
    <row r="31" spans="2:7" ht="21" customHeight="1" thickBot="1">
      <c r="B31" s="391" t="s">
        <v>104</v>
      </c>
      <c r="C31" s="392"/>
      <c r="D31" s="93" t="s">
        <v>132</v>
      </c>
      <c r="E31" s="70" t="s">
        <v>96</v>
      </c>
      <c r="G31" s="117"/>
    </row>
    <row r="32" spans="2:7" ht="23.25" customHeight="1" thickTop="1">
      <c r="B32" s="384" t="s">
        <v>106</v>
      </c>
      <c r="C32" s="385"/>
      <c r="D32" s="76" t="s">
        <v>133</v>
      </c>
      <c r="E32" s="77" t="s">
        <v>66</v>
      </c>
      <c r="F32" s="11"/>
      <c r="G32" s="117"/>
    </row>
    <row r="33" spans="2:7" ht="23.25" customHeight="1" thickBot="1">
      <c r="B33" s="376" t="s">
        <v>109</v>
      </c>
      <c r="C33" s="377"/>
      <c r="D33" s="94" t="s">
        <v>134</v>
      </c>
      <c r="E33" s="95" t="s">
        <v>66</v>
      </c>
      <c r="F33" s="11"/>
      <c r="G33" s="117"/>
    </row>
    <row r="34" spans="2:7" ht="21" customHeight="1" thickTop="1" thickBot="1">
      <c r="B34" s="368" t="s">
        <v>114</v>
      </c>
      <c r="C34" s="369"/>
      <c r="D34" s="98" t="s">
        <v>103</v>
      </c>
      <c r="E34" s="95" t="s">
        <v>102</v>
      </c>
      <c r="G34" s="117"/>
    </row>
    <row r="35" spans="2:7" ht="7.5" customHeight="1" thickTop="1">
      <c r="B35" s="99"/>
      <c r="C35" s="99"/>
      <c r="D35" s="99"/>
      <c r="E35" s="99"/>
      <c r="G35" s="117"/>
    </row>
    <row r="36" spans="2:7" ht="19.5" thickBot="1">
      <c r="B36" s="114"/>
      <c r="C36" s="114"/>
      <c r="D36" s="114"/>
      <c r="E36" s="114"/>
    </row>
    <row r="37" spans="2:7" ht="29.25" customHeight="1" thickTop="1" thickBot="1">
      <c r="B37" s="359" t="s">
        <v>119</v>
      </c>
      <c r="C37" s="360"/>
      <c r="D37" s="101" t="s">
        <v>173</v>
      </c>
      <c r="E37" s="67" t="s">
        <v>199</v>
      </c>
    </row>
    <row r="38" spans="2:7" ht="27.75" customHeight="1" thickTop="1" thickBot="1">
      <c r="B38" s="359" t="s">
        <v>119</v>
      </c>
      <c r="C38" s="360"/>
      <c r="D38" s="102" t="s">
        <v>174</v>
      </c>
      <c r="E38" s="67" t="s">
        <v>199</v>
      </c>
    </row>
    <row r="39" spans="2:7" ht="39" customHeight="1" thickTop="1" thickBot="1">
      <c r="B39" s="353" t="s">
        <v>176</v>
      </c>
      <c r="C39" s="357"/>
      <c r="D39" s="101" t="s">
        <v>182</v>
      </c>
      <c r="E39" s="103" t="s">
        <v>177</v>
      </c>
      <c r="G39" s="116" t="s">
        <v>209</v>
      </c>
    </row>
    <row r="40" spans="2:7" ht="30" customHeight="1" thickTop="1" thickBot="1">
      <c r="B40" s="353" t="s">
        <v>176</v>
      </c>
      <c r="C40" s="357"/>
      <c r="D40" s="101" t="s">
        <v>183</v>
      </c>
      <c r="E40" s="104" t="s">
        <v>177</v>
      </c>
      <c r="G40" s="116" t="s">
        <v>209</v>
      </c>
    </row>
    <row r="41" spans="2:7" ht="29.25" customHeight="1" thickTop="1" thickBot="1">
      <c r="B41" s="353" t="s">
        <v>176</v>
      </c>
      <c r="C41" s="357"/>
      <c r="D41" s="101" t="s">
        <v>186</v>
      </c>
      <c r="E41" s="106" t="s">
        <v>178</v>
      </c>
      <c r="G41" s="116" t="s">
        <v>209</v>
      </c>
    </row>
    <row r="42" spans="2:7" ht="31.5" customHeight="1" thickTop="1" thickBot="1">
      <c r="B42" s="353" t="s">
        <v>176</v>
      </c>
      <c r="C42" s="357"/>
      <c r="D42" s="101" t="s">
        <v>184</v>
      </c>
      <c r="E42" s="106" t="s">
        <v>181</v>
      </c>
      <c r="G42" s="116" t="s">
        <v>209</v>
      </c>
    </row>
    <row r="43" spans="2:7" ht="20.25" thickTop="1" thickBot="1">
      <c r="B43" s="107"/>
      <c r="C43" s="107"/>
      <c r="D43" s="107"/>
      <c r="E43" s="107"/>
    </row>
    <row r="44" spans="2:7" ht="30" customHeight="1" thickTop="1" thickBot="1">
      <c r="B44" s="349" t="s">
        <v>189</v>
      </c>
      <c r="C44" s="350"/>
      <c r="D44" s="108" t="s">
        <v>191</v>
      </c>
      <c r="E44" s="109" t="s">
        <v>66</v>
      </c>
    </row>
    <row r="45" spans="2:7" ht="30" customHeight="1" thickTop="1" thickBot="1">
      <c r="B45" s="349" t="s">
        <v>189</v>
      </c>
      <c r="C45" s="350"/>
      <c r="D45" s="108" t="s">
        <v>192</v>
      </c>
      <c r="E45" s="109" t="s">
        <v>66</v>
      </c>
    </row>
    <row r="46" spans="2:7" ht="30" customHeight="1" thickTop="1" thickBot="1">
      <c r="B46" s="349" t="s">
        <v>189</v>
      </c>
      <c r="C46" s="350"/>
      <c r="D46" s="108" t="s">
        <v>193</v>
      </c>
      <c r="E46" s="109" t="s">
        <v>64</v>
      </c>
    </row>
    <row r="47" spans="2:7" ht="30" customHeight="1" thickTop="1" thickBot="1">
      <c r="B47" s="349" t="s">
        <v>190</v>
      </c>
      <c r="C47" s="350"/>
      <c r="D47" s="108" t="s">
        <v>196</v>
      </c>
      <c r="E47" s="109" t="s">
        <v>194</v>
      </c>
      <c r="G47" s="116" t="s">
        <v>209</v>
      </c>
    </row>
    <row r="48" spans="2:7" ht="19.5" thickTop="1"/>
  </sheetData>
  <mergeCells count="20">
    <mergeCell ref="B46:C46"/>
    <mergeCell ref="B47:C47"/>
    <mergeCell ref="B39:C39"/>
    <mergeCell ref="B40:C40"/>
    <mergeCell ref="B41:C41"/>
    <mergeCell ref="B42:C42"/>
    <mergeCell ref="B44:C44"/>
    <mergeCell ref="B45:C45"/>
    <mergeCell ref="B38:C38"/>
    <mergeCell ref="B1:E1"/>
    <mergeCell ref="B2:E2"/>
    <mergeCell ref="B3:C3"/>
    <mergeCell ref="B4:C4"/>
    <mergeCell ref="B20:B29"/>
    <mergeCell ref="B30:C30"/>
    <mergeCell ref="B31:C31"/>
    <mergeCell ref="B32:C32"/>
    <mergeCell ref="B33:C33"/>
    <mergeCell ref="B34:C34"/>
    <mergeCell ref="B37:C37"/>
  </mergeCells>
  <phoneticPr fontId="2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CC27-1AEE-4CAC-AB8C-0302121CFBD5}">
  <dimension ref="A1:AC41"/>
  <sheetViews>
    <sheetView showGridLines="0" topLeftCell="V31" zoomScaleNormal="100" zoomScaleSheetLayoutView="100" workbookViewId="0">
      <selection activeCell="AC22" sqref="AC22"/>
    </sheetView>
  </sheetViews>
  <sheetFormatPr defaultRowHeight="18.75"/>
  <cols>
    <col min="1" max="1" width="2.5" hidden="1" customWidth="1"/>
    <col min="2" max="2" width="4.375" style="336" hidden="1" customWidth="1"/>
    <col min="3" max="3" width="11" style="336" hidden="1" customWidth="1"/>
    <col min="4" max="4" width="16" style="336" hidden="1" customWidth="1"/>
    <col min="5" max="5" width="13.75" style="336" hidden="1" customWidth="1"/>
    <col min="6" max="6" width="4.375" style="336" hidden="1" customWidth="1"/>
    <col min="7" max="7" width="11" style="336" hidden="1" customWidth="1"/>
    <col min="8" max="8" width="16" style="336" hidden="1" customWidth="1"/>
    <col min="9" max="9" width="13.75" style="336" hidden="1" customWidth="1"/>
    <col min="10" max="10" width="4.375" style="336" hidden="1" customWidth="1"/>
    <col min="11" max="11" width="11" style="336" hidden="1" customWidth="1"/>
    <col min="12" max="12" width="16" style="336" hidden="1" customWidth="1"/>
    <col min="13" max="13" width="13.875" style="336" hidden="1" customWidth="1"/>
    <col min="14" max="14" width="4.375" hidden="1" customWidth="1"/>
    <col min="15" max="15" width="11" hidden="1" customWidth="1"/>
    <col min="16" max="16" width="16" hidden="1" customWidth="1"/>
    <col min="17" max="17" width="13.75" hidden="1" customWidth="1"/>
    <col min="18" max="18" width="4.375" style="336" hidden="1" customWidth="1"/>
    <col min="19" max="19" width="22.5" style="336" hidden="1" customWidth="1"/>
    <col min="20" max="20" width="17.875" style="336" hidden="1" customWidth="1"/>
    <col min="21" max="21" width="16.625" style="336" hidden="1" customWidth="1"/>
    <col min="22" max="22" width="4.375" customWidth="1"/>
    <col min="23" max="23" width="21.875" customWidth="1"/>
    <col min="24" max="24" width="17.5" customWidth="1"/>
    <col min="25" max="25" width="16.625" bestFit="1" customWidth="1"/>
    <col min="26" max="26" width="4.375" customWidth="1"/>
    <col min="27" max="27" width="21.875" customWidth="1"/>
    <col min="28" max="28" width="17.5" customWidth="1"/>
    <col min="29" max="29" width="16.625" bestFit="1" customWidth="1"/>
    <col min="30" max="30" width="1.25" customWidth="1"/>
    <col min="31" max="31" width="15.25" customWidth="1"/>
  </cols>
  <sheetData>
    <row r="1" spans="2:29" ht="36" customHeight="1">
      <c r="F1" s="149"/>
      <c r="G1" s="149"/>
      <c r="H1" s="149"/>
      <c r="I1" s="149"/>
      <c r="J1" s="422" t="s">
        <v>342</v>
      </c>
      <c r="K1" s="422"/>
      <c r="L1" s="422"/>
      <c r="M1" s="422"/>
      <c r="N1" s="422"/>
      <c r="O1" s="422"/>
      <c r="P1" s="422"/>
      <c r="Q1" s="422"/>
      <c r="R1" s="149" t="s">
        <v>342</v>
      </c>
      <c r="S1" s="149"/>
      <c r="T1" s="149"/>
      <c r="U1" s="149"/>
      <c r="V1" s="422" t="s">
        <v>551</v>
      </c>
      <c r="W1" s="422"/>
      <c r="X1" s="422"/>
      <c r="Y1" s="422"/>
      <c r="Z1" s="422"/>
      <c r="AA1" s="422"/>
      <c r="AB1" s="422"/>
      <c r="AC1" s="422"/>
    </row>
    <row r="2" spans="2:29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4" t="s">
        <v>198</v>
      </c>
      <c r="K2" s="424"/>
      <c r="L2" s="424"/>
      <c r="M2" s="424"/>
      <c r="N2" s="424" t="s">
        <v>278</v>
      </c>
      <c r="O2" s="424"/>
      <c r="P2" s="424"/>
      <c r="Q2" s="424"/>
      <c r="R2" s="425" t="s">
        <v>351</v>
      </c>
      <c r="S2" s="425"/>
      <c r="T2" s="425"/>
      <c r="U2" s="425"/>
      <c r="V2" s="425" t="s">
        <v>439</v>
      </c>
      <c r="W2" s="425"/>
      <c r="X2" s="425"/>
      <c r="Y2" s="425"/>
      <c r="Z2" s="425" t="s">
        <v>500</v>
      </c>
      <c r="AA2" s="425"/>
      <c r="AB2" s="425"/>
      <c r="AC2" s="425"/>
    </row>
    <row r="3" spans="2:29" ht="18.7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129" t="s">
        <v>4</v>
      </c>
      <c r="R3" s="414" t="s">
        <v>2</v>
      </c>
      <c r="S3" s="415"/>
      <c r="T3" s="15" t="s">
        <v>3</v>
      </c>
      <c r="U3" s="129" t="s">
        <v>4</v>
      </c>
      <c r="V3" s="414" t="s">
        <v>2</v>
      </c>
      <c r="W3" s="415"/>
      <c r="X3" s="15" t="s">
        <v>3</v>
      </c>
      <c r="Y3" s="129" t="s">
        <v>4</v>
      </c>
      <c r="Z3" s="414" t="s">
        <v>2</v>
      </c>
      <c r="AA3" s="415"/>
      <c r="AB3" s="15" t="s">
        <v>3</v>
      </c>
      <c r="AC3" s="129" t="s">
        <v>4</v>
      </c>
    </row>
    <row r="4" spans="2:29" ht="25.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9" t="s">
        <v>24</v>
      </c>
      <c r="M4" s="169" t="s">
        <v>96</v>
      </c>
      <c r="N4" s="416" t="s">
        <v>5</v>
      </c>
      <c r="O4" s="400"/>
      <c r="P4" s="187" t="s">
        <v>24</v>
      </c>
      <c r="Q4" s="201" t="s">
        <v>96</v>
      </c>
      <c r="R4" s="416" t="s">
        <v>5</v>
      </c>
      <c r="S4" s="418"/>
      <c r="T4" s="179" t="s">
        <v>50</v>
      </c>
      <c r="U4" s="193" t="s">
        <v>66</v>
      </c>
      <c r="V4" s="419" t="s">
        <v>5</v>
      </c>
      <c r="W4" s="420"/>
      <c r="X4" s="179" t="s">
        <v>130</v>
      </c>
      <c r="Y4" s="193" t="s">
        <v>32</v>
      </c>
      <c r="Z4" s="419" t="s">
        <v>5</v>
      </c>
      <c r="AA4" s="420"/>
      <c r="AB4" s="179" t="s">
        <v>451</v>
      </c>
      <c r="AC4" s="193" t="s">
        <v>32</v>
      </c>
    </row>
    <row r="5" spans="2:29" ht="25.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281" t="s">
        <v>14</v>
      </c>
      <c r="M5" s="282" t="s">
        <v>15</v>
      </c>
      <c r="N5" s="58"/>
      <c r="O5" s="59" t="s">
        <v>10</v>
      </c>
      <c r="P5" s="283" t="s">
        <v>265</v>
      </c>
      <c r="Q5" s="284" t="s">
        <v>53</v>
      </c>
      <c r="R5" s="58"/>
      <c r="S5" s="59" t="s">
        <v>10</v>
      </c>
      <c r="T5" s="180" t="s">
        <v>130</v>
      </c>
      <c r="U5" s="194" t="s">
        <v>32</v>
      </c>
      <c r="V5" s="308"/>
      <c r="W5" s="309" t="s">
        <v>10</v>
      </c>
      <c r="X5" s="180" t="s">
        <v>449</v>
      </c>
      <c r="Y5" s="194" t="s">
        <v>450</v>
      </c>
      <c r="Z5" s="308"/>
      <c r="AA5" s="309" t="s">
        <v>10</v>
      </c>
      <c r="AB5" s="180" t="s">
        <v>449</v>
      </c>
      <c r="AC5" s="194" t="s">
        <v>450</v>
      </c>
    </row>
    <row r="6" spans="2:29" ht="25.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7" t="s">
        <v>20</v>
      </c>
      <c r="M6" s="167" t="s">
        <v>124</v>
      </c>
      <c r="N6" s="62" t="s">
        <v>16</v>
      </c>
      <c r="O6" s="63" t="s">
        <v>17</v>
      </c>
      <c r="P6" s="185" t="s">
        <v>20</v>
      </c>
      <c r="Q6" s="199" t="s">
        <v>108</v>
      </c>
      <c r="R6" s="62" t="s">
        <v>16</v>
      </c>
      <c r="S6" s="63" t="s">
        <v>17</v>
      </c>
      <c r="T6" s="181" t="s">
        <v>358</v>
      </c>
      <c r="U6" s="195" t="s">
        <v>108</v>
      </c>
      <c r="V6" s="301" t="s">
        <v>16</v>
      </c>
      <c r="W6" s="302" t="s">
        <v>17</v>
      </c>
      <c r="X6" s="181" t="s">
        <v>20</v>
      </c>
      <c r="Y6" s="195" t="s">
        <v>108</v>
      </c>
      <c r="Z6" s="301" t="s">
        <v>16</v>
      </c>
      <c r="AA6" s="302" t="s">
        <v>17</v>
      </c>
      <c r="AB6" s="181" t="s">
        <v>125</v>
      </c>
      <c r="AC6" s="195" t="s">
        <v>228</v>
      </c>
    </row>
    <row r="7" spans="2:29" ht="25.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7" t="s">
        <v>50</v>
      </c>
      <c r="M7" s="167" t="s">
        <v>66</v>
      </c>
      <c r="N7" s="62" t="s">
        <v>22</v>
      </c>
      <c r="O7" s="63" t="s">
        <v>23</v>
      </c>
      <c r="P7" s="185" t="s">
        <v>266</v>
      </c>
      <c r="Q7" s="199" t="s">
        <v>66</v>
      </c>
      <c r="R7" s="62" t="s">
        <v>22</v>
      </c>
      <c r="S7" s="63" t="s">
        <v>23</v>
      </c>
      <c r="T7" s="181" t="s">
        <v>360</v>
      </c>
      <c r="U7" s="195" t="s">
        <v>361</v>
      </c>
      <c r="V7" s="301" t="s">
        <v>22</v>
      </c>
      <c r="W7" s="302" t="s">
        <v>23</v>
      </c>
      <c r="X7" s="181" t="s">
        <v>451</v>
      </c>
      <c r="Y7" s="195" t="s">
        <v>361</v>
      </c>
      <c r="Z7" s="301" t="s">
        <v>22</v>
      </c>
      <c r="AA7" s="302" t="s">
        <v>23</v>
      </c>
      <c r="AB7" s="181" t="s">
        <v>455</v>
      </c>
      <c r="AC7" s="195" t="s">
        <v>82</v>
      </c>
    </row>
    <row r="8" spans="2:29" ht="25.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7" t="s">
        <v>28</v>
      </c>
      <c r="M8" s="167" t="s">
        <v>29</v>
      </c>
      <c r="N8" s="62" t="s">
        <v>26</v>
      </c>
      <c r="O8" s="63" t="s">
        <v>27</v>
      </c>
      <c r="P8" s="185" t="s">
        <v>267</v>
      </c>
      <c r="Q8" s="199" t="s">
        <v>228</v>
      </c>
      <c r="R8" s="62" t="s">
        <v>26</v>
      </c>
      <c r="S8" s="63" t="s">
        <v>27</v>
      </c>
      <c r="T8" s="181" t="s">
        <v>363</v>
      </c>
      <c r="U8" s="195" t="s">
        <v>53</v>
      </c>
      <c r="V8" s="301" t="s">
        <v>26</v>
      </c>
      <c r="W8" s="302" t="s">
        <v>27</v>
      </c>
      <c r="X8" s="181" t="s">
        <v>247</v>
      </c>
      <c r="Y8" s="195" t="s">
        <v>53</v>
      </c>
      <c r="Z8" s="301" t="s">
        <v>26</v>
      </c>
      <c r="AA8" s="302" t="s">
        <v>27</v>
      </c>
      <c r="AB8" s="181" t="s">
        <v>456</v>
      </c>
      <c r="AC8" s="195" t="s">
        <v>504</v>
      </c>
    </row>
    <row r="9" spans="2:29" ht="25.5" customHeight="1" thickBot="1">
      <c r="B9" s="338"/>
      <c r="C9" s="8" t="s">
        <v>30</v>
      </c>
      <c r="D9" s="48" t="s">
        <v>31</v>
      </c>
      <c r="E9" s="67" t="s">
        <v>32</v>
      </c>
      <c r="F9" s="338"/>
      <c r="G9" s="17" t="s">
        <v>30</v>
      </c>
      <c r="H9" s="69" t="s">
        <v>31</v>
      </c>
      <c r="I9" s="70" t="s">
        <v>32</v>
      </c>
      <c r="J9" s="338"/>
      <c r="K9" s="17" t="s">
        <v>30</v>
      </c>
      <c r="L9" s="158" t="s">
        <v>47</v>
      </c>
      <c r="M9" s="168" t="s">
        <v>48</v>
      </c>
      <c r="N9" s="338"/>
      <c r="O9" s="17" t="s">
        <v>30</v>
      </c>
      <c r="P9" s="186" t="s">
        <v>268</v>
      </c>
      <c r="Q9" s="200" t="s">
        <v>48</v>
      </c>
      <c r="R9" s="338"/>
      <c r="S9" s="17" t="s">
        <v>30</v>
      </c>
      <c r="T9" s="182" t="s">
        <v>367</v>
      </c>
      <c r="U9" s="196" t="s">
        <v>368</v>
      </c>
      <c r="V9" s="303"/>
      <c r="W9" s="310" t="s">
        <v>30</v>
      </c>
      <c r="X9" s="182" t="s">
        <v>125</v>
      </c>
      <c r="Y9" s="196" t="s">
        <v>228</v>
      </c>
      <c r="Z9" s="303"/>
      <c r="AA9" s="310" t="s">
        <v>30</v>
      </c>
      <c r="AB9" s="182" t="s">
        <v>454</v>
      </c>
      <c r="AC9" s="196" t="s">
        <v>373</v>
      </c>
    </row>
    <row r="10" spans="2:29" ht="25.5" customHeight="1" thickTop="1">
      <c r="B10" s="337"/>
      <c r="C10" s="72" t="s">
        <v>33</v>
      </c>
      <c r="D10" s="73" t="s">
        <v>34</v>
      </c>
      <c r="E10" s="74" t="s">
        <v>35</v>
      </c>
      <c r="F10" s="337"/>
      <c r="G10" s="75" t="s">
        <v>33</v>
      </c>
      <c r="H10" s="76" t="s">
        <v>34</v>
      </c>
      <c r="I10" s="77" t="s">
        <v>35</v>
      </c>
      <c r="J10" s="337"/>
      <c r="K10" s="75" t="s">
        <v>33</v>
      </c>
      <c r="L10" s="156" t="s">
        <v>125</v>
      </c>
      <c r="M10" s="166" t="s">
        <v>126</v>
      </c>
      <c r="N10" s="337"/>
      <c r="O10" s="75" t="s">
        <v>33</v>
      </c>
      <c r="P10" s="184" t="s">
        <v>269</v>
      </c>
      <c r="Q10" s="198" t="s">
        <v>126</v>
      </c>
      <c r="R10" s="337"/>
      <c r="S10" s="75" t="s">
        <v>33</v>
      </c>
      <c r="T10" s="183" t="s">
        <v>370</v>
      </c>
      <c r="U10" s="197" t="s">
        <v>228</v>
      </c>
      <c r="V10" s="300"/>
      <c r="W10" s="311" t="s">
        <v>33</v>
      </c>
      <c r="X10" s="183" t="s">
        <v>452</v>
      </c>
      <c r="Y10" s="197" t="s">
        <v>453</v>
      </c>
      <c r="Z10" s="300"/>
      <c r="AA10" s="311" t="s">
        <v>33</v>
      </c>
      <c r="AB10" s="183" t="s">
        <v>452</v>
      </c>
      <c r="AC10" s="197" t="s">
        <v>453</v>
      </c>
    </row>
    <row r="11" spans="2:29" ht="25.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7" t="s">
        <v>127</v>
      </c>
      <c r="M11" s="167" t="s">
        <v>39</v>
      </c>
      <c r="N11" s="62" t="s">
        <v>36</v>
      </c>
      <c r="O11" s="63" t="s">
        <v>37</v>
      </c>
      <c r="P11" s="185" t="s">
        <v>270</v>
      </c>
      <c r="Q11" s="199" t="s">
        <v>90</v>
      </c>
      <c r="R11" s="62" t="s">
        <v>36</v>
      </c>
      <c r="S11" s="63" t="s">
        <v>37</v>
      </c>
      <c r="T11" s="181" t="s">
        <v>372</v>
      </c>
      <c r="U11" s="195" t="s">
        <v>373</v>
      </c>
      <c r="V11" s="301" t="s">
        <v>36</v>
      </c>
      <c r="W11" s="302" t="s">
        <v>37</v>
      </c>
      <c r="X11" s="181" t="s">
        <v>454</v>
      </c>
      <c r="Y11" s="195" t="s">
        <v>373</v>
      </c>
      <c r="Z11" s="301" t="s">
        <v>36</v>
      </c>
      <c r="AA11" s="302" t="s">
        <v>37</v>
      </c>
      <c r="AB11" s="181" t="s">
        <v>454</v>
      </c>
      <c r="AC11" s="195" t="s">
        <v>373</v>
      </c>
    </row>
    <row r="12" spans="2:29" ht="25.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7" t="s">
        <v>44</v>
      </c>
      <c r="M12" s="167" t="s">
        <v>45</v>
      </c>
      <c r="N12" s="62" t="s">
        <v>40</v>
      </c>
      <c r="O12" s="63" t="s">
        <v>41</v>
      </c>
      <c r="P12" s="185" t="s">
        <v>271</v>
      </c>
      <c r="Q12" s="199" t="s">
        <v>238</v>
      </c>
      <c r="R12" s="62" t="s">
        <v>40</v>
      </c>
      <c r="S12" s="63" t="s">
        <v>41</v>
      </c>
      <c r="T12" s="181" t="s">
        <v>375</v>
      </c>
      <c r="U12" s="195" t="s">
        <v>376</v>
      </c>
      <c r="V12" s="301" t="s">
        <v>40</v>
      </c>
      <c r="W12" s="302" t="s">
        <v>41</v>
      </c>
      <c r="X12" s="181" t="s">
        <v>44</v>
      </c>
      <c r="Y12" s="195" t="s">
        <v>376</v>
      </c>
      <c r="Z12" s="301" t="s">
        <v>40</v>
      </c>
      <c r="AA12" s="302" t="s">
        <v>41</v>
      </c>
      <c r="AB12" s="181" t="s">
        <v>503</v>
      </c>
      <c r="AC12" s="195" t="s">
        <v>61</v>
      </c>
    </row>
    <row r="13" spans="2:29" ht="25.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7" t="s">
        <v>128</v>
      </c>
      <c r="M13" s="167" t="s">
        <v>129</v>
      </c>
      <c r="N13" s="62" t="s">
        <v>26</v>
      </c>
      <c r="O13" s="63" t="s">
        <v>46</v>
      </c>
      <c r="P13" s="185" t="s">
        <v>272</v>
      </c>
      <c r="Q13" s="199" t="s">
        <v>241</v>
      </c>
      <c r="R13" s="62" t="s">
        <v>26</v>
      </c>
      <c r="S13" s="63" t="s">
        <v>46</v>
      </c>
      <c r="T13" s="181" t="s">
        <v>364</v>
      </c>
      <c r="U13" s="195" t="s">
        <v>241</v>
      </c>
      <c r="V13" s="301" t="s">
        <v>26</v>
      </c>
      <c r="W13" s="302" t="s">
        <v>46</v>
      </c>
      <c r="X13" s="181" t="s">
        <v>455</v>
      </c>
      <c r="Y13" s="195" t="s">
        <v>82</v>
      </c>
      <c r="Z13" s="301" t="s">
        <v>26</v>
      </c>
      <c r="AA13" s="302" t="s">
        <v>46</v>
      </c>
      <c r="AB13" s="181" t="s">
        <v>455</v>
      </c>
      <c r="AC13" s="195" t="s">
        <v>82</v>
      </c>
    </row>
    <row r="14" spans="2:29" ht="25.5" customHeight="1" thickBot="1">
      <c r="B14" s="338"/>
      <c r="C14" s="55" t="s">
        <v>49</v>
      </c>
      <c r="D14" s="48" t="s">
        <v>50</v>
      </c>
      <c r="E14" s="49" t="s">
        <v>51</v>
      </c>
      <c r="F14" s="338"/>
      <c r="G14" s="68" t="s">
        <v>49</v>
      </c>
      <c r="H14" s="69" t="s">
        <v>50</v>
      </c>
      <c r="I14" s="70" t="s">
        <v>51</v>
      </c>
      <c r="J14" s="338"/>
      <c r="K14" s="68" t="s">
        <v>49</v>
      </c>
      <c r="L14" s="158" t="s">
        <v>130</v>
      </c>
      <c r="M14" s="168" t="s">
        <v>68</v>
      </c>
      <c r="N14" s="338"/>
      <c r="O14" s="68" t="s">
        <v>49</v>
      </c>
      <c r="P14" s="186" t="s">
        <v>273</v>
      </c>
      <c r="Q14" s="200" t="s">
        <v>68</v>
      </c>
      <c r="R14" s="338"/>
      <c r="S14" s="68" t="s">
        <v>49</v>
      </c>
      <c r="T14" s="182" t="s">
        <v>379</v>
      </c>
      <c r="U14" s="196" t="s">
        <v>380</v>
      </c>
      <c r="V14" s="303"/>
      <c r="W14" s="304" t="s">
        <v>49</v>
      </c>
      <c r="X14" s="182" t="s">
        <v>456</v>
      </c>
      <c r="Y14" s="196" t="s">
        <v>380</v>
      </c>
      <c r="Z14" s="303"/>
      <c r="AA14" s="304" t="s">
        <v>49</v>
      </c>
      <c r="AB14" s="182" t="s">
        <v>456</v>
      </c>
      <c r="AC14" s="196" t="s">
        <v>504</v>
      </c>
    </row>
    <row r="15" spans="2:29" ht="25.5" customHeight="1" thickTop="1">
      <c r="B15" s="337"/>
      <c r="C15" s="72" t="s">
        <v>33</v>
      </c>
      <c r="D15" s="72" t="s">
        <v>52</v>
      </c>
      <c r="E15" s="79" t="s">
        <v>53</v>
      </c>
      <c r="F15" s="337"/>
      <c r="G15" s="75" t="s">
        <v>33</v>
      </c>
      <c r="H15" s="80" t="s">
        <v>54</v>
      </c>
      <c r="I15" s="81" t="s">
        <v>55</v>
      </c>
      <c r="J15" s="337"/>
      <c r="K15" s="75" t="s">
        <v>33</v>
      </c>
      <c r="L15" s="156" t="s">
        <v>145</v>
      </c>
      <c r="M15" s="166" t="s">
        <v>146</v>
      </c>
      <c r="N15" s="337"/>
      <c r="O15" s="75" t="s">
        <v>33</v>
      </c>
      <c r="P15" s="184" t="s">
        <v>274</v>
      </c>
      <c r="Q15" s="198" t="s">
        <v>256</v>
      </c>
      <c r="R15" s="337"/>
      <c r="S15" s="75" t="s">
        <v>33</v>
      </c>
      <c r="T15" s="184" t="s">
        <v>254</v>
      </c>
      <c r="U15" s="198" t="s">
        <v>35</v>
      </c>
      <c r="V15" s="300"/>
      <c r="W15" s="311" t="s">
        <v>33</v>
      </c>
      <c r="X15" s="183" t="s">
        <v>446</v>
      </c>
      <c r="Y15" s="197" t="s">
        <v>394</v>
      </c>
      <c r="Z15" s="300"/>
      <c r="AA15" s="311" t="s">
        <v>33</v>
      </c>
      <c r="AB15" s="183" t="s">
        <v>524</v>
      </c>
      <c r="AC15" s="197" t="s">
        <v>525</v>
      </c>
    </row>
    <row r="16" spans="2:29" ht="25.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199" t="s">
        <v>258</v>
      </c>
      <c r="R16" s="62" t="s">
        <v>56</v>
      </c>
      <c r="S16" s="63" t="s">
        <v>37</v>
      </c>
      <c r="T16" s="185" t="s">
        <v>139</v>
      </c>
      <c r="U16" s="199" t="s">
        <v>140</v>
      </c>
      <c r="V16" s="301" t="s">
        <v>56</v>
      </c>
      <c r="W16" s="302" t="s">
        <v>37</v>
      </c>
      <c r="X16" s="181" t="s">
        <v>442</v>
      </c>
      <c r="Y16" s="195" t="s">
        <v>443</v>
      </c>
      <c r="Z16" s="301" t="s">
        <v>56</v>
      </c>
      <c r="AA16" s="302" t="s">
        <v>37</v>
      </c>
      <c r="AB16" s="181" t="s">
        <v>532</v>
      </c>
      <c r="AC16" s="195" t="s">
        <v>533</v>
      </c>
    </row>
    <row r="17" spans="2:29" ht="25.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199" t="s">
        <v>92</v>
      </c>
      <c r="R17" s="62"/>
      <c r="S17" s="63" t="s">
        <v>41</v>
      </c>
      <c r="T17" s="185" t="s">
        <v>422</v>
      </c>
      <c r="U17" s="199" t="s">
        <v>163</v>
      </c>
      <c r="V17" s="301"/>
      <c r="W17" s="302" t="s">
        <v>41</v>
      </c>
      <c r="X17" s="181" t="s">
        <v>457</v>
      </c>
      <c r="Y17" s="195" t="s">
        <v>458</v>
      </c>
      <c r="Z17" s="301"/>
      <c r="AA17" s="302" t="s">
        <v>41</v>
      </c>
      <c r="AB17" s="181" t="s">
        <v>534</v>
      </c>
      <c r="AC17" s="195" t="s">
        <v>535</v>
      </c>
    </row>
    <row r="18" spans="2:29" ht="25.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7" t="s">
        <v>159</v>
      </c>
      <c r="M18" s="167" t="s">
        <v>96</v>
      </c>
      <c r="N18" s="62" t="s">
        <v>62</v>
      </c>
      <c r="O18" s="63" t="s">
        <v>46</v>
      </c>
      <c r="P18" s="185" t="s">
        <v>324</v>
      </c>
      <c r="Q18" s="199" t="s">
        <v>29</v>
      </c>
      <c r="R18" s="62" t="s">
        <v>62</v>
      </c>
      <c r="S18" s="63" t="s">
        <v>46</v>
      </c>
      <c r="T18" s="181" t="s">
        <v>395</v>
      </c>
      <c r="U18" s="195" t="s">
        <v>158</v>
      </c>
      <c r="V18" s="301" t="s">
        <v>62</v>
      </c>
      <c r="W18" s="302" t="s">
        <v>46</v>
      </c>
      <c r="X18" s="181" t="s">
        <v>484</v>
      </c>
      <c r="Y18" s="195" t="s">
        <v>487</v>
      </c>
      <c r="Z18" s="301" t="s">
        <v>62</v>
      </c>
      <c r="AA18" s="302" t="s">
        <v>46</v>
      </c>
      <c r="AB18" s="181" t="s">
        <v>517</v>
      </c>
      <c r="AC18" s="195" t="s">
        <v>518</v>
      </c>
    </row>
    <row r="19" spans="2:29" ht="25.5" customHeight="1" thickBot="1">
      <c r="B19" s="338"/>
      <c r="C19" s="55" t="s">
        <v>49</v>
      </c>
      <c r="D19" s="55" t="s">
        <v>67</v>
      </c>
      <c r="E19" s="85" t="s">
        <v>68</v>
      </c>
      <c r="F19" s="338"/>
      <c r="G19" s="68" t="s">
        <v>49</v>
      </c>
      <c r="H19" s="86" t="s">
        <v>69</v>
      </c>
      <c r="I19" s="87" t="s">
        <v>70</v>
      </c>
      <c r="J19" s="338"/>
      <c r="K19" s="68" t="s">
        <v>49</v>
      </c>
      <c r="L19" s="158" t="s">
        <v>138</v>
      </c>
      <c r="M19" s="168" t="s">
        <v>137</v>
      </c>
      <c r="N19" s="338"/>
      <c r="O19" s="68" t="s">
        <v>49</v>
      </c>
      <c r="P19" s="186" t="s">
        <v>252</v>
      </c>
      <c r="Q19" s="200" t="s">
        <v>253</v>
      </c>
      <c r="R19" s="338"/>
      <c r="S19" s="68" t="s">
        <v>49</v>
      </c>
      <c r="T19" s="186" t="s">
        <v>386</v>
      </c>
      <c r="U19" s="200" t="s">
        <v>387</v>
      </c>
      <c r="V19" s="303"/>
      <c r="W19" s="304" t="s">
        <v>49</v>
      </c>
      <c r="X19" s="182" t="s">
        <v>391</v>
      </c>
      <c r="Y19" s="196" t="s">
        <v>392</v>
      </c>
      <c r="Z19" s="303"/>
      <c r="AA19" s="304" t="s">
        <v>49</v>
      </c>
      <c r="AB19" s="182" t="s">
        <v>527</v>
      </c>
      <c r="AC19" s="196" t="s">
        <v>380</v>
      </c>
    </row>
    <row r="20" spans="2:29" ht="25.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6" t="s">
        <v>75</v>
      </c>
      <c r="N20" s="408" t="s">
        <v>71</v>
      </c>
      <c r="O20" s="75" t="s">
        <v>10</v>
      </c>
      <c r="P20" s="184" t="s">
        <v>261</v>
      </c>
      <c r="Q20" s="198" t="s">
        <v>262</v>
      </c>
      <c r="R20" s="411" t="s">
        <v>71</v>
      </c>
      <c r="S20" s="75" t="s">
        <v>10</v>
      </c>
      <c r="T20" s="184" t="s">
        <v>430</v>
      </c>
      <c r="U20" s="197" t="s">
        <v>431</v>
      </c>
      <c r="V20" s="394" t="s">
        <v>71</v>
      </c>
      <c r="W20" s="311" t="s">
        <v>10</v>
      </c>
      <c r="X20" s="183" t="s">
        <v>459</v>
      </c>
      <c r="Y20" s="197" t="s">
        <v>108</v>
      </c>
      <c r="Z20" s="394" t="s">
        <v>71</v>
      </c>
      <c r="AA20" s="311" t="s">
        <v>10</v>
      </c>
      <c r="AB20" s="183" t="s">
        <v>526</v>
      </c>
      <c r="AC20" s="197" t="s">
        <v>108</v>
      </c>
    </row>
    <row r="21" spans="2:29" ht="25.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57" t="s">
        <v>161</v>
      </c>
      <c r="M21" s="167" t="s">
        <v>73</v>
      </c>
      <c r="N21" s="409"/>
      <c r="O21" s="63" t="s">
        <v>17</v>
      </c>
      <c r="P21" s="185" t="s">
        <v>279</v>
      </c>
      <c r="Q21" s="199" t="s">
        <v>280</v>
      </c>
      <c r="R21" s="412"/>
      <c r="S21" s="63" t="s">
        <v>17</v>
      </c>
      <c r="T21" s="181" t="s">
        <v>388</v>
      </c>
      <c r="U21" s="195" t="s">
        <v>75</v>
      </c>
      <c r="V21" s="395"/>
      <c r="W21" s="302" t="s">
        <v>17</v>
      </c>
      <c r="X21" s="181" t="s">
        <v>388</v>
      </c>
      <c r="Y21" s="195" t="s">
        <v>75</v>
      </c>
      <c r="Z21" s="395"/>
      <c r="AA21" s="302" t="s">
        <v>17</v>
      </c>
      <c r="AB21" s="181" t="s">
        <v>520</v>
      </c>
      <c r="AC21" s="195" t="s">
        <v>102</v>
      </c>
    </row>
    <row r="22" spans="2:29" ht="25.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7" t="s">
        <v>172</v>
      </c>
      <c r="M22" s="167" t="s">
        <v>171</v>
      </c>
      <c r="N22" s="409"/>
      <c r="O22" s="63" t="s">
        <v>23</v>
      </c>
      <c r="P22" s="185" t="s">
        <v>263</v>
      </c>
      <c r="Q22" s="199" t="s">
        <v>264</v>
      </c>
      <c r="R22" s="412"/>
      <c r="S22" s="63" t="s">
        <v>23</v>
      </c>
      <c r="T22" s="181" t="s">
        <v>427</v>
      </c>
      <c r="U22" s="195" t="s">
        <v>129</v>
      </c>
      <c r="V22" s="395"/>
      <c r="W22" s="302" t="s">
        <v>23</v>
      </c>
      <c r="X22" s="181" t="s">
        <v>461</v>
      </c>
      <c r="Y22" s="195" t="s">
        <v>462</v>
      </c>
      <c r="Z22" s="395"/>
      <c r="AA22" s="302" t="s">
        <v>23</v>
      </c>
      <c r="AB22" s="181" t="s">
        <v>530</v>
      </c>
      <c r="AC22" s="195" t="s">
        <v>531</v>
      </c>
    </row>
    <row r="23" spans="2:29" ht="25.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7" t="s">
        <v>165</v>
      </c>
      <c r="N23" s="409"/>
      <c r="O23" s="63" t="s">
        <v>27</v>
      </c>
      <c r="P23" s="185" t="s">
        <v>164</v>
      </c>
      <c r="Q23" s="199" t="s">
        <v>165</v>
      </c>
      <c r="R23" s="412"/>
      <c r="S23" s="63" t="s">
        <v>27</v>
      </c>
      <c r="T23" s="185" t="s">
        <v>421</v>
      </c>
      <c r="U23" s="195" t="s">
        <v>420</v>
      </c>
      <c r="V23" s="395"/>
      <c r="W23" s="302" t="s">
        <v>27</v>
      </c>
      <c r="X23" s="181" t="s">
        <v>421</v>
      </c>
      <c r="Y23" s="195" t="s">
        <v>420</v>
      </c>
      <c r="Z23" s="395"/>
      <c r="AA23" s="302" t="s">
        <v>27</v>
      </c>
      <c r="AB23" s="181" t="s">
        <v>515</v>
      </c>
      <c r="AC23" s="195" t="s">
        <v>516</v>
      </c>
    </row>
    <row r="24" spans="2:29" ht="25.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7" t="s">
        <v>86</v>
      </c>
      <c r="N24" s="409"/>
      <c r="O24" s="16" t="s">
        <v>30</v>
      </c>
      <c r="P24" s="185" t="s">
        <v>306</v>
      </c>
      <c r="Q24" s="199" t="s">
        <v>307</v>
      </c>
      <c r="R24" s="412"/>
      <c r="S24" s="16" t="s">
        <v>30</v>
      </c>
      <c r="T24" s="185" t="s">
        <v>389</v>
      </c>
      <c r="U24" s="195" t="s">
        <v>390</v>
      </c>
      <c r="V24" s="395"/>
      <c r="W24" s="312" t="s">
        <v>30</v>
      </c>
      <c r="X24" s="181" t="s">
        <v>441</v>
      </c>
      <c r="Y24" s="195" t="s">
        <v>440</v>
      </c>
      <c r="Z24" s="395"/>
      <c r="AA24" s="312" t="s">
        <v>30</v>
      </c>
      <c r="AB24" s="181" t="s">
        <v>514</v>
      </c>
      <c r="AC24" s="195" t="s">
        <v>509</v>
      </c>
    </row>
    <row r="25" spans="2:29" ht="25.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199" t="s">
        <v>255</v>
      </c>
      <c r="R25" s="412"/>
      <c r="S25" s="63" t="s">
        <v>33</v>
      </c>
      <c r="T25" s="185" t="s">
        <v>393</v>
      </c>
      <c r="U25" s="199" t="s">
        <v>394</v>
      </c>
      <c r="V25" s="395"/>
      <c r="W25" s="302" t="s">
        <v>33</v>
      </c>
      <c r="X25" s="181" t="s">
        <v>447</v>
      </c>
      <c r="Y25" s="195" t="s">
        <v>448</v>
      </c>
      <c r="Z25" s="395"/>
      <c r="AA25" s="302" t="s">
        <v>33</v>
      </c>
      <c r="AB25" s="181" t="s">
        <v>522</v>
      </c>
      <c r="AC25" s="195" t="s">
        <v>523</v>
      </c>
    </row>
    <row r="26" spans="2:29" ht="25.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199" t="s">
        <v>260</v>
      </c>
      <c r="R26" s="412"/>
      <c r="S26" s="63" t="s">
        <v>37</v>
      </c>
      <c r="T26" s="185" t="s">
        <v>383</v>
      </c>
      <c r="U26" s="199" t="s">
        <v>384</v>
      </c>
      <c r="V26" s="395"/>
      <c r="W26" s="302" t="s">
        <v>37</v>
      </c>
      <c r="X26" s="181" t="s">
        <v>444</v>
      </c>
      <c r="Y26" s="195" t="s">
        <v>445</v>
      </c>
      <c r="Z26" s="395"/>
      <c r="AA26" s="302" t="s">
        <v>37</v>
      </c>
      <c r="AB26" s="181" t="s">
        <v>444</v>
      </c>
      <c r="AC26" s="195" t="s">
        <v>445</v>
      </c>
    </row>
    <row r="27" spans="2:29" ht="25.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91</v>
      </c>
      <c r="I27" s="84" t="s">
        <v>92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199" t="s">
        <v>282</v>
      </c>
      <c r="R27" s="412"/>
      <c r="S27" s="63" t="s">
        <v>41</v>
      </c>
      <c r="T27" s="185" t="s">
        <v>425</v>
      </c>
      <c r="U27" s="199" t="s">
        <v>426</v>
      </c>
      <c r="V27" s="395"/>
      <c r="W27" s="302" t="s">
        <v>41</v>
      </c>
      <c r="X27" s="181" t="s">
        <v>428</v>
      </c>
      <c r="Y27" s="195" t="s">
        <v>426</v>
      </c>
      <c r="Z27" s="395"/>
      <c r="AA27" s="302" t="s">
        <v>41</v>
      </c>
      <c r="AB27" s="181" t="s">
        <v>536</v>
      </c>
      <c r="AC27" s="195" t="s">
        <v>537</v>
      </c>
    </row>
    <row r="28" spans="2:29" ht="25.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7" t="s">
        <v>65</v>
      </c>
      <c r="M28" s="167" t="s">
        <v>158</v>
      </c>
      <c r="N28" s="409"/>
      <c r="O28" s="63" t="s">
        <v>46</v>
      </c>
      <c r="P28" s="185" t="s">
        <v>65</v>
      </c>
      <c r="Q28" s="199" t="s">
        <v>158</v>
      </c>
      <c r="R28" s="412"/>
      <c r="S28" s="63" t="s">
        <v>46</v>
      </c>
      <c r="T28" s="181" t="s">
        <v>365</v>
      </c>
      <c r="U28" s="195" t="s">
        <v>359</v>
      </c>
      <c r="V28" s="395"/>
      <c r="W28" s="302" t="s">
        <v>46</v>
      </c>
      <c r="X28" s="181" t="s">
        <v>365</v>
      </c>
      <c r="Y28" s="195" t="s">
        <v>359</v>
      </c>
      <c r="Z28" s="395"/>
      <c r="AA28" s="302" t="s">
        <v>46</v>
      </c>
      <c r="AB28" s="181" t="s">
        <v>519</v>
      </c>
      <c r="AC28" s="195" t="s">
        <v>80</v>
      </c>
    </row>
    <row r="29" spans="2:29" ht="25.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8" t="s">
        <v>135</v>
      </c>
      <c r="M29" s="168" t="s">
        <v>136</v>
      </c>
      <c r="N29" s="410"/>
      <c r="O29" s="68" t="s">
        <v>49</v>
      </c>
      <c r="P29" s="186" t="s">
        <v>250</v>
      </c>
      <c r="Q29" s="200" t="s">
        <v>251</v>
      </c>
      <c r="R29" s="413"/>
      <c r="S29" s="68" t="s">
        <v>49</v>
      </c>
      <c r="T29" s="182" t="s">
        <v>391</v>
      </c>
      <c r="U29" s="196" t="s">
        <v>392</v>
      </c>
      <c r="V29" s="396"/>
      <c r="W29" s="304" t="s">
        <v>49</v>
      </c>
      <c r="X29" s="182" t="s">
        <v>482</v>
      </c>
      <c r="Y29" s="196" t="s">
        <v>380</v>
      </c>
      <c r="Z29" s="396"/>
      <c r="AA29" s="304" t="s">
        <v>49</v>
      </c>
      <c r="AB29" s="182" t="s">
        <v>528</v>
      </c>
      <c r="AC29" s="196" t="s">
        <v>529</v>
      </c>
    </row>
    <row r="30" spans="2:29" ht="25.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01" t="s">
        <v>96</v>
      </c>
      <c r="R30" s="401" t="s">
        <v>100</v>
      </c>
      <c r="S30" s="402"/>
      <c r="T30" s="187" t="s">
        <v>381</v>
      </c>
      <c r="U30" s="201" t="s">
        <v>66</v>
      </c>
      <c r="V30" s="403" t="s">
        <v>100</v>
      </c>
      <c r="W30" s="404"/>
      <c r="X30" s="179" t="s">
        <v>381</v>
      </c>
      <c r="Y30" s="193" t="s">
        <v>66</v>
      </c>
      <c r="Z30" s="403" t="s">
        <v>100</v>
      </c>
      <c r="AA30" s="404"/>
      <c r="AB30" s="179" t="s">
        <v>463</v>
      </c>
      <c r="AC30" s="193" t="s">
        <v>464</v>
      </c>
    </row>
    <row r="31" spans="2:29" ht="25.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8" t="s">
        <v>132</v>
      </c>
      <c r="M31" s="168" t="s">
        <v>96</v>
      </c>
      <c r="N31" s="391" t="s">
        <v>104</v>
      </c>
      <c r="O31" s="392"/>
      <c r="P31" s="186" t="s">
        <v>132</v>
      </c>
      <c r="Q31" s="200" t="s">
        <v>96</v>
      </c>
      <c r="R31" s="391" t="s">
        <v>104</v>
      </c>
      <c r="S31" s="393"/>
      <c r="T31" s="182" t="s">
        <v>382</v>
      </c>
      <c r="U31" s="196" t="s">
        <v>66</v>
      </c>
      <c r="V31" s="380" t="s">
        <v>104</v>
      </c>
      <c r="W31" s="381"/>
      <c r="X31" s="182" t="s">
        <v>382</v>
      </c>
      <c r="Y31" s="196" t="s">
        <v>66</v>
      </c>
      <c r="Z31" s="380" t="s">
        <v>104</v>
      </c>
      <c r="AA31" s="381"/>
      <c r="AB31" s="182" t="s">
        <v>505</v>
      </c>
      <c r="AC31" s="196" t="s">
        <v>464</v>
      </c>
    </row>
    <row r="32" spans="2:29" ht="25.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6" t="s">
        <v>133</v>
      </c>
      <c r="M32" s="166" t="s">
        <v>66</v>
      </c>
      <c r="N32" s="384" t="s">
        <v>106</v>
      </c>
      <c r="O32" s="385"/>
      <c r="P32" s="184" t="s">
        <v>133</v>
      </c>
      <c r="Q32" s="198" t="s">
        <v>66</v>
      </c>
      <c r="R32" s="384" t="s">
        <v>437</v>
      </c>
      <c r="S32" s="386"/>
      <c r="T32" s="183" t="s">
        <v>385</v>
      </c>
      <c r="U32" s="197" t="s">
        <v>359</v>
      </c>
      <c r="V32" s="387" t="s">
        <v>437</v>
      </c>
      <c r="W32" s="388"/>
      <c r="X32" s="183" t="s">
        <v>385</v>
      </c>
      <c r="Y32" s="197" t="s">
        <v>359</v>
      </c>
      <c r="Z32" s="387" t="s">
        <v>437</v>
      </c>
      <c r="AA32" s="388"/>
      <c r="AB32" s="183" t="s">
        <v>507</v>
      </c>
      <c r="AC32" s="197" t="s">
        <v>466</v>
      </c>
    </row>
    <row r="33" spans="2:29" ht="25.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285" t="s">
        <v>134</v>
      </c>
      <c r="M33" s="286" t="s">
        <v>66</v>
      </c>
      <c r="N33" s="376" t="s">
        <v>109</v>
      </c>
      <c r="O33" s="377"/>
      <c r="P33" s="287" t="s">
        <v>134</v>
      </c>
      <c r="Q33" s="288" t="s">
        <v>66</v>
      </c>
      <c r="R33" s="378" t="s">
        <v>438</v>
      </c>
      <c r="S33" s="379"/>
      <c r="T33" s="188" t="s">
        <v>418</v>
      </c>
      <c r="U33" s="202" t="s">
        <v>419</v>
      </c>
      <c r="V33" s="366" t="s">
        <v>438</v>
      </c>
      <c r="W33" s="367"/>
      <c r="X33" s="188" t="s">
        <v>418</v>
      </c>
      <c r="Y33" s="202" t="s">
        <v>419</v>
      </c>
      <c r="Z33" s="366" t="s">
        <v>438</v>
      </c>
      <c r="AA33" s="367"/>
      <c r="AB33" s="188" t="s">
        <v>506</v>
      </c>
      <c r="AC33" s="202" t="s">
        <v>466</v>
      </c>
    </row>
    <row r="34" spans="2:29" ht="25.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285" t="s">
        <v>103</v>
      </c>
      <c r="M34" s="286" t="s">
        <v>102</v>
      </c>
      <c r="N34" s="368" t="s">
        <v>111</v>
      </c>
      <c r="O34" s="369"/>
      <c r="P34" s="287" t="s">
        <v>275</v>
      </c>
      <c r="Q34" s="288" t="s">
        <v>276</v>
      </c>
      <c r="R34" s="370" t="s">
        <v>435</v>
      </c>
      <c r="S34" s="371"/>
      <c r="T34" s="188" t="s">
        <v>159</v>
      </c>
      <c r="U34" s="202" t="s">
        <v>96</v>
      </c>
      <c r="V34" s="372" t="s">
        <v>111</v>
      </c>
      <c r="W34" s="373"/>
      <c r="X34" s="188" t="s">
        <v>463</v>
      </c>
      <c r="Y34" s="202" t="s">
        <v>464</v>
      </c>
      <c r="Z34" s="372" t="s">
        <v>501</v>
      </c>
      <c r="AA34" s="373"/>
      <c r="AB34" s="188" t="s">
        <v>381</v>
      </c>
      <c r="AC34" s="202" t="s">
        <v>66</v>
      </c>
    </row>
    <row r="35" spans="2:29" ht="25.5" customHeight="1" thickTop="1" thickBot="1">
      <c r="B35" s="107"/>
      <c r="C35" s="107"/>
      <c r="D35" s="107"/>
      <c r="E35" s="107"/>
      <c r="F35" s="107"/>
      <c r="G35" s="107"/>
      <c r="H35" s="107"/>
      <c r="I35" s="107"/>
      <c r="J35" s="349" t="s">
        <v>189</v>
      </c>
      <c r="K35" s="350"/>
      <c r="L35" s="298" t="s">
        <v>192</v>
      </c>
      <c r="M35" s="176" t="s">
        <v>66</v>
      </c>
      <c r="N35" s="349" t="s">
        <v>189</v>
      </c>
      <c r="O35" s="350"/>
      <c r="P35" s="291" t="s">
        <v>192</v>
      </c>
      <c r="Q35" s="175" t="s">
        <v>66</v>
      </c>
      <c r="R35" s="351" t="s">
        <v>436</v>
      </c>
      <c r="S35" s="352"/>
      <c r="T35" s="190" t="s">
        <v>89</v>
      </c>
      <c r="U35" s="209" t="s">
        <v>359</v>
      </c>
      <c r="V35" s="347" t="s">
        <v>436</v>
      </c>
      <c r="W35" s="348"/>
      <c r="X35" s="190" t="s">
        <v>89</v>
      </c>
      <c r="Y35" s="209" t="s">
        <v>359</v>
      </c>
      <c r="Z35" s="347" t="s">
        <v>436</v>
      </c>
      <c r="AA35" s="348"/>
      <c r="AB35" s="190" t="s">
        <v>508</v>
      </c>
      <c r="AC35" s="209" t="s">
        <v>440</v>
      </c>
    </row>
    <row r="36" spans="2:29" ht="25.5" customHeight="1" thickTop="1" thickBot="1">
      <c r="B36" s="107"/>
      <c r="C36" s="107"/>
      <c r="D36" s="107"/>
      <c r="E36" s="107"/>
      <c r="F36" s="107"/>
      <c r="G36" s="107"/>
      <c r="H36" s="107"/>
      <c r="I36" s="107"/>
      <c r="J36" s="349" t="s">
        <v>189</v>
      </c>
      <c r="K36" s="350"/>
      <c r="L36" s="298" t="s">
        <v>193</v>
      </c>
      <c r="M36" s="176" t="s">
        <v>64</v>
      </c>
      <c r="N36" s="349" t="s">
        <v>189</v>
      </c>
      <c r="O36" s="350"/>
      <c r="P36" s="291" t="s">
        <v>297</v>
      </c>
      <c r="Q36" s="175" t="s">
        <v>298</v>
      </c>
      <c r="R36" s="351" t="s">
        <v>436</v>
      </c>
      <c r="S36" s="352"/>
      <c r="T36" s="190" t="s">
        <v>412</v>
      </c>
      <c r="U36" s="209" t="s">
        <v>359</v>
      </c>
      <c r="V36" s="347" t="s">
        <v>436</v>
      </c>
      <c r="W36" s="348"/>
      <c r="X36" s="190" t="s">
        <v>412</v>
      </c>
      <c r="Y36" s="209" t="s">
        <v>359</v>
      </c>
      <c r="Z36" s="347" t="s">
        <v>436</v>
      </c>
      <c r="AA36" s="348"/>
      <c r="AB36" s="190" t="s">
        <v>510</v>
      </c>
      <c r="AC36" s="209" t="s">
        <v>64</v>
      </c>
    </row>
    <row r="37" spans="2:29" ht="25.5" customHeight="1" thickTop="1" thickBot="1">
      <c r="B37" s="107"/>
      <c r="C37" s="107"/>
      <c r="D37" s="107"/>
      <c r="E37" s="107"/>
      <c r="F37" s="107"/>
      <c r="G37" s="107"/>
      <c r="H37" s="107"/>
      <c r="I37" s="107"/>
      <c r="J37" s="349" t="s">
        <v>190</v>
      </c>
      <c r="K37" s="350"/>
      <c r="L37" s="298" t="s">
        <v>196</v>
      </c>
      <c r="M37" s="176" t="s">
        <v>194</v>
      </c>
      <c r="P37" s="192"/>
      <c r="Q37" s="210"/>
      <c r="R37" s="351" t="s">
        <v>436</v>
      </c>
      <c r="S37" s="352"/>
      <c r="T37" s="190" t="s">
        <v>413</v>
      </c>
      <c r="U37" s="209" t="s">
        <v>298</v>
      </c>
      <c r="V37" s="347" t="s">
        <v>436</v>
      </c>
      <c r="W37" s="348"/>
      <c r="X37" s="190" t="s">
        <v>496</v>
      </c>
      <c r="Y37" s="209" t="s">
        <v>298</v>
      </c>
      <c r="Z37" s="347" t="s">
        <v>436</v>
      </c>
      <c r="AA37" s="348"/>
      <c r="AB37" s="190" t="s">
        <v>511</v>
      </c>
      <c r="AC37" s="209" t="s">
        <v>512</v>
      </c>
    </row>
    <row r="38" spans="2:29" ht="25.5" customHeight="1" thickTop="1" thickBot="1">
      <c r="B38" s="107"/>
      <c r="C38" s="107"/>
      <c r="D38" s="107"/>
      <c r="E38" s="107"/>
      <c r="F38" s="107"/>
      <c r="G38" s="107"/>
      <c r="H38" s="107"/>
      <c r="I38" s="107"/>
      <c r="R38" s="351" t="s">
        <v>436</v>
      </c>
      <c r="S38" s="352"/>
      <c r="T38" s="190" t="s">
        <v>352</v>
      </c>
      <c r="U38" s="209" t="s">
        <v>66</v>
      </c>
      <c r="V38" s="347" t="s">
        <v>436</v>
      </c>
      <c r="W38" s="348"/>
      <c r="X38" s="190" t="s">
        <v>465</v>
      </c>
      <c r="Y38" s="209" t="s">
        <v>466</v>
      </c>
      <c r="Z38" s="347" t="s">
        <v>436</v>
      </c>
      <c r="AA38" s="348"/>
      <c r="AB38" s="190" t="s">
        <v>496</v>
      </c>
      <c r="AC38" s="209" t="s">
        <v>359</v>
      </c>
    </row>
    <row r="39" spans="2:29" ht="25.5" customHeight="1" thickTop="1" thickBot="1">
      <c r="B39" s="107"/>
      <c r="C39" s="107"/>
      <c r="D39" s="107"/>
      <c r="E39" s="107"/>
      <c r="F39" s="107"/>
      <c r="G39" s="107"/>
      <c r="H39" s="107"/>
      <c r="I39" s="107"/>
      <c r="R39"/>
      <c r="S39"/>
      <c r="T39" s="192"/>
      <c r="U39" s="210"/>
      <c r="X39" s="192"/>
      <c r="Y39" s="210"/>
      <c r="Z39" s="347" t="s">
        <v>436</v>
      </c>
      <c r="AA39" s="348"/>
      <c r="AB39" s="190" t="s">
        <v>513</v>
      </c>
      <c r="AC39" s="209" t="s">
        <v>359</v>
      </c>
    </row>
    <row r="40" spans="2:29" ht="25.5" customHeight="1" thickTop="1" thickBot="1">
      <c r="Z40" s="347" t="s">
        <v>436</v>
      </c>
      <c r="AA40" s="348"/>
      <c r="AB40" s="190" t="s">
        <v>519</v>
      </c>
      <c r="AC40" s="209" t="s">
        <v>80</v>
      </c>
    </row>
    <row r="41" spans="2:29" ht="19.5" thickTop="1"/>
  </sheetData>
  <mergeCells count="84">
    <mergeCell ref="J1:Q1"/>
    <mergeCell ref="V1:AC1"/>
    <mergeCell ref="B2:E2"/>
    <mergeCell ref="F2:I2"/>
    <mergeCell ref="J2:M2"/>
    <mergeCell ref="N2:Q2"/>
    <mergeCell ref="R2:U2"/>
    <mergeCell ref="V2:Y2"/>
    <mergeCell ref="Z2:AC2"/>
    <mergeCell ref="Z3:AA3"/>
    <mergeCell ref="B4:C4"/>
    <mergeCell ref="F4:G4"/>
    <mergeCell ref="J4:K4"/>
    <mergeCell ref="N4:O4"/>
    <mergeCell ref="R4:S4"/>
    <mergeCell ref="V4:W4"/>
    <mergeCell ref="Z4:AA4"/>
    <mergeCell ref="B3:C3"/>
    <mergeCell ref="F3:G3"/>
    <mergeCell ref="J3:K3"/>
    <mergeCell ref="N3:O3"/>
    <mergeCell ref="R3:S3"/>
    <mergeCell ref="V3:W3"/>
    <mergeCell ref="Z20:Z29"/>
    <mergeCell ref="B30:C30"/>
    <mergeCell ref="F30:G30"/>
    <mergeCell ref="J30:K30"/>
    <mergeCell ref="N30:O30"/>
    <mergeCell ref="R30:S30"/>
    <mergeCell ref="V30:W30"/>
    <mergeCell ref="Z30:AA30"/>
    <mergeCell ref="B20:B29"/>
    <mergeCell ref="F20:F29"/>
    <mergeCell ref="J20:J29"/>
    <mergeCell ref="N20:N29"/>
    <mergeCell ref="R20:R29"/>
    <mergeCell ref="V20:V29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33:AA33"/>
    <mergeCell ref="B34:C34"/>
    <mergeCell ref="F34:G34"/>
    <mergeCell ref="J34:K34"/>
    <mergeCell ref="N34:O34"/>
    <mergeCell ref="R34:S34"/>
    <mergeCell ref="V34:W34"/>
    <mergeCell ref="Z34:AA34"/>
    <mergeCell ref="B33:C33"/>
    <mergeCell ref="F33:G33"/>
    <mergeCell ref="J33:K33"/>
    <mergeCell ref="N33:O33"/>
    <mergeCell ref="R33:S33"/>
    <mergeCell ref="V33:W33"/>
    <mergeCell ref="J36:K36"/>
    <mergeCell ref="N36:O36"/>
    <mergeCell ref="R36:S36"/>
    <mergeCell ref="V36:W36"/>
    <mergeCell ref="Z36:AA36"/>
    <mergeCell ref="J35:K35"/>
    <mergeCell ref="N35:O35"/>
    <mergeCell ref="R35:S35"/>
    <mergeCell ref="V35:W35"/>
    <mergeCell ref="Z35:AA35"/>
    <mergeCell ref="Z39:AA39"/>
    <mergeCell ref="Z40:AA40"/>
    <mergeCell ref="J37:K37"/>
    <mergeCell ref="R37:S37"/>
    <mergeCell ref="V37:W37"/>
    <mergeCell ref="Z37:AA37"/>
    <mergeCell ref="R38:S38"/>
    <mergeCell ref="V38:W38"/>
    <mergeCell ref="Z38:AA38"/>
  </mergeCells>
  <phoneticPr fontId="2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8639-4DC4-4767-A5C0-19E1B4A28229}">
  <dimension ref="A1:AD51"/>
  <sheetViews>
    <sheetView showGridLines="0" topLeftCell="W1" zoomScaleNormal="100" zoomScaleSheetLayoutView="100" workbookViewId="0">
      <selection activeCell="AB18" sqref="AB18:AC19"/>
    </sheetView>
  </sheetViews>
  <sheetFormatPr defaultRowHeight="18.75"/>
  <cols>
    <col min="1" max="1" width="2.5" hidden="1" customWidth="1"/>
    <col min="2" max="2" width="4.375" style="323" hidden="1" customWidth="1"/>
    <col min="3" max="3" width="11" style="323" hidden="1" customWidth="1"/>
    <col min="4" max="4" width="16" style="323" hidden="1" customWidth="1"/>
    <col min="5" max="5" width="13.75" style="323" hidden="1" customWidth="1"/>
    <col min="6" max="6" width="4.375" style="323" hidden="1" customWidth="1"/>
    <col min="7" max="7" width="11" style="323" hidden="1" customWidth="1"/>
    <col min="8" max="8" width="16" style="323" hidden="1" customWidth="1"/>
    <col min="9" max="9" width="13.75" style="323" hidden="1" customWidth="1"/>
    <col min="10" max="10" width="4.375" style="323" hidden="1" customWidth="1"/>
    <col min="11" max="11" width="11" style="323" hidden="1" customWidth="1"/>
    <col min="12" max="12" width="16" style="323" hidden="1" customWidth="1"/>
    <col min="13" max="13" width="13.875" style="323" hidden="1" customWidth="1"/>
    <col min="14" max="14" width="4.375" hidden="1" customWidth="1"/>
    <col min="15" max="15" width="11" hidden="1" customWidth="1"/>
    <col min="16" max="16" width="16" hidden="1" customWidth="1"/>
    <col min="17" max="17" width="13.75" hidden="1" customWidth="1"/>
    <col min="18" max="18" width="4.375" style="323" hidden="1" customWidth="1"/>
    <col min="19" max="19" width="22.5" style="323" hidden="1" customWidth="1"/>
    <col min="20" max="20" width="17.875" style="323" hidden="1" customWidth="1"/>
    <col min="21" max="21" width="16.625" style="323" hidden="1" customWidth="1"/>
    <col min="22" max="22" width="4.375" customWidth="1"/>
    <col min="23" max="23" width="21.875" customWidth="1"/>
    <col min="24" max="24" width="17.5" customWidth="1"/>
    <col min="25" max="25" width="16.625" bestFit="1" customWidth="1"/>
    <col min="26" max="26" width="4.375" customWidth="1"/>
    <col min="27" max="27" width="21.875" customWidth="1"/>
    <col min="28" max="28" width="17.5" customWidth="1"/>
    <col min="29" max="29" width="16.625" bestFit="1" customWidth="1"/>
    <col min="30" max="30" width="1.25" customWidth="1"/>
    <col min="31" max="31" width="15.25" customWidth="1"/>
  </cols>
  <sheetData>
    <row r="1" spans="2:29" ht="36" customHeight="1">
      <c r="F1" s="149"/>
      <c r="G1" s="149"/>
      <c r="H1" s="149"/>
      <c r="I1" s="149"/>
      <c r="J1" s="422" t="s">
        <v>342</v>
      </c>
      <c r="K1" s="422"/>
      <c r="L1" s="422"/>
      <c r="M1" s="422"/>
      <c r="N1" s="422"/>
      <c r="O1" s="422"/>
      <c r="P1" s="422"/>
      <c r="Q1" s="422"/>
      <c r="R1" s="149" t="s">
        <v>342</v>
      </c>
      <c r="S1" s="149"/>
      <c r="T1" s="149"/>
      <c r="U1" s="149"/>
      <c r="V1" s="422" t="s">
        <v>342</v>
      </c>
      <c r="W1" s="422"/>
      <c r="X1" s="422"/>
      <c r="Y1" s="422"/>
      <c r="Z1" s="422"/>
      <c r="AA1" s="422"/>
      <c r="AB1" s="422"/>
      <c r="AC1" s="422"/>
    </row>
    <row r="2" spans="2:29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4" t="s">
        <v>198</v>
      </c>
      <c r="K2" s="424"/>
      <c r="L2" s="424"/>
      <c r="M2" s="424"/>
      <c r="N2" s="424" t="s">
        <v>278</v>
      </c>
      <c r="O2" s="424"/>
      <c r="P2" s="424"/>
      <c r="Q2" s="424"/>
      <c r="R2" s="425" t="s">
        <v>351</v>
      </c>
      <c r="S2" s="425"/>
      <c r="T2" s="425"/>
      <c r="U2" s="425"/>
      <c r="V2" s="425" t="s">
        <v>439</v>
      </c>
      <c r="W2" s="425"/>
      <c r="X2" s="425"/>
      <c r="Y2" s="425"/>
      <c r="Z2" s="425" t="s">
        <v>500</v>
      </c>
      <c r="AA2" s="425"/>
      <c r="AB2" s="425"/>
      <c r="AC2" s="425"/>
    </row>
    <row r="3" spans="2:29" ht="18.7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129" t="s">
        <v>4</v>
      </c>
      <c r="R3" s="414" t="s">
        <v>2</v>
      </c>
      <c r="S3" s="415"/>
      <c r="T3" s="15" t="s">
        <v>3</v>
      </c>
      <c r="U3" s="129" t="s">
        <v>4</v>
      </c>
      <c r="V3" s="414" t="s">
        <v>2</v>
      </c>
      <c r="W3" s="415"/>
      <c r="X3" s="15" t="s">
        <v>3</v>
      </c>
      <c r="Y3" s="129" t="s">
        <v>4</v>
      </c>
      <c r="Z3" s="414" t="s">
        <v>2</v>
      </c>
      <c r="AA3" s="415"/>
      <c r="AB3" s="15" t="s">
        <v>3</v>
      </c>
      <c r="AC3" s="129" t="s">
        <v>4</v>
      </c>
    </row>
    <row r="4" spans="2:29" ht="25.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9" t="s">
        <v>24</v>
      </c>
      <c r="M4" s="169" t="s">
        <v>96</v>
      </c>
      <c r="N4" s="416" t="s">
        <v>5</v>
      </c>
      <c r="O4" s="400"/>
      <c r="P4" s="187" t="s">
        <v>24</v>
      </c>
      <c r="Q4" s="201" t="s">
        <v>96</v>
      </c>
      <c r="R4" s="416" t="s">
        <v>5</v>
      </c>
      <c r="S4" s="418"/>
      <c r="T4" s="179" t="s">
        <v>50</v>
      </c>
      <c r="U4" s="193" t="s">
        <v>66</v>
      </c>
      <c r="V4" s="419" t="s">
        <v>5</v>
      </c>
      <c r="W4" s="420"/>
      <c r="X4" s="179" t="s">
        <v>130</v>
      </c>
      <c r="Y4" s="193" t="s">
        <v>32</v>
      </c>
      <c r="Z4" s="419" t="s">
        <v>5</v>
      </c>
      <c r="AA4" s="420"/>
      <c r="AB4" s="179" t="s">
        <v>451</v>
      </c>
      <c r="AC4" s="193" t="s">
        <v>32</v>
      </c>
    </row>
    <row r="5" spans="2:29" ht="25.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281" t="s">
        <v>14</v>
      </c>
      <c r="M5" s="282" t="s">
        <v>15</v>
      </c>
      <c r="N5" s="58"/>
      <c r="O5" s="59" t="s">
        <v>10</v>
      </c>
      <c r="P5" s="283" t="s">
        <v>265</v>
      </c>
      <c r="Q5" s="284" t="s">
        <v>53</v>
      </c>
      <c r="R5" s="58"/>
      <c r="S5" s="59" t="s">
        <v>10</v>
      </c>
      <c r="T5" s="180" t="s">
        <v>130</v>
      </c>
      <c r="U5" s="194" t="s">
        <v>32</v>
      </c>
      <c r="V5" s="308"/>
      <c r="W5" s="309" t="s">
        <v>10</v>
      </c>
      <c r="X5" s="180" t="s">
        <v>449</v>
      </c>
      <c r="Y5" s="194" t="s">
        <v>450</v>
      </c>
      <c r="Z5" s="308"/>
      <c r="AA5" s="309" t="s">
        <v>10</v>
      </c>
      <c r="AB5" s="180" t="s">
        <v>449</v>
      </c>
      <c r="AC5" s="194" t="s">
        <v>450</v>
      </c>
    </row>
    <row r="6" spans="2:29" ht="25.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7" t="s">
        <v>20</v>
      </c>
      <c r="M6" s="167" t="s">
        <v>124</v>
      </c>
      <c r="N6" s="62" t="s">
        <v>16</v>
      </c>
      <c r="O6" s="63" t="s">
        <v>17</v>
      </c>
      <c r="P6" s="185" t="s">
        <v>20</v>
      </c>
      <c r="Q6" s="199" t="s">
        <v>108</v>
      </c>
      <c r="R6" s="62" t="s">
        <v>16</v>
      </c>
      <c r="S6" s="63" t="s">
        <v>17</v>
      </c>
      <c r="T6" s="181" t="s">
        <v>358</v>
      </c>
      <c r="U6" s="195" t="s">
        <v>108</v>
      </c>
      <c r="V6" s="301" t="s">
        <v>16</v>
      </c>
      <c r="W6" s="302" t="s">
        <v>17</v>
      </c>
      <c r="X6" s="181" t="s">
        <v>20</v>
      </c>
      <c r="Y6" s="195" t="s">
        <v>108</v>
      </c>
      <c r="Z6" s="301" t="s">
        <v>16</v>
      </c>
      <c r="AA6" s="302" t="s">
        <v>17</v>
      </c>
      <c r="AB6" s="181" t="s">
        <v>125</v>
      </c>
      <c r="AC6" s="195" t="s">
        <v>228</v>
      </c>
    </row>
    <row r="7" spans="2:29" ht="25.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7" t="s">
        <v>50</v>
      </c>
      <c r="M7" s="167" t="s">
        <v>66</v>
      </c>
      <c r="N7" s="62" t="s">
        <v>22</v>
      </c>
      <c r="O7" s="63" t="s">
        <v>23</v>
      </c>
      <c r="P7" s="185" t="s">
        <v>266</v>
      </c>
      <c r="Q7" s="199" t="s">
        <v>66</v>
      </c>
      <c r="R7" s="62" t="s">
        <v>22</v>
      </c>
      <c r="S7" s="63" t="s">
        <v>23</v>
      </c>
      <c r="T7" s="181" t="s">
        <v>360</v>
      </c>
      <c r="U7" s="195" t="s">
        <v>361</v>
      </c>
      <c r="V7" s="301" t="s">
        <v>22</v>
      </c>
      <c r="W7" s="302" t="s">
        <v>23</v>
      </c>
      <c r="X7" s="181" t="s">
        <v>451</v>
      </c>
      <c r="Y7" s="195" t="s">
        <v>361</v>
      </c>
      <c r="Z7" s="301" t="s">
        <v>22</v>
      </c>
      <c r="AA7" s="302" t="s">
        <v>23</v>
      </c>
      <c r="AB7" s="181" t="s">
        <v>455</v>
      </c>
      <c r="AC7" s="195" t="s">
        <v>82</v>
      </c>
    </row>
    <row r="8" spans="2:29" ht="25.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7" t="s">
        <v>28</v>
      </c>
      <c r="M8" s="167" t="s">
        <v>29</v>
      </c>
      <c r="N8" s="62" t="s">
        <v>26</v>
      </c>
      <c r="O8" s="63" t="s">
        <v>27</v>
      </c>
      <c r="P8" s="185" t="s">
        <v>267</v>
      </c>
      <c r="Q8" s="199" t="s">
        <v>228</v>
      </c>
      <c r="R8" s="62" t="s">
        <v>26</v>
      </c>
      <c r="S8" s="63" t="s">
        <v>27</v>
      </c>
      <c r="T8" s="181" t="s">
        <v>363</v>
      </c>
      <c r="U8" s="195" t="s">
        <v>53</v>
      </c>
      <c r="V8" s="301" t="s">
        <v>26</v>
      </c>
      <c r="W8" s="302" t="s">
        <v>27</v>
      </c>
      <c r="X8" s="181" t="s">
        <v>247</v>
      </c>
      <c r="Y8" s="195" t="s">
        <v>53</v>
      </c>
      <c r="Z8" s="301" t="s">
        <v>26</v>
      </c>
      <c r="AA8" s="302" t="s">
        <v>27</v>
      </c>
      <c r="AB8" s="181" t="s">
        <v>456</v>
      </c>
      <c r="AC8" s="195" t="s">
        <v>504</v>
      </c>
    </row>
    <row r="9" spans="2:29" ht="25.5" customHeight="1" thickBot="1">
      <c r="B9" s="327"/>
      <c r="C9" s="8" t="s">
        <v>30</v>
      </c>
      <c r="D9" s="48" t="s">
        <v>31</v>
      </c>
      <c r="E9" s="67" t="s">
        <v>32</v>
      </c>
      <c r="F9" s="327"/>
      <c r="G9" s="17" t="s">
        <v>30</v>
      </c>
      <c r="H9" s="69" t="s">
        <v>31</v>
      </c>
      <c r="I9" s="70" t="s">
        <v>32</v>
      </c>
      <c r="J9" s="327"/>
      <c r="K9" s="17" t="s">
        <v>30</v>
      </c>
      <c r="L9" s="158" t="s">
        <v>47</v>
      </c>
      <c r="M9" s="168" t="s">
        <v>48</v>
      </c>
      <c r="N9" s="327"/>
      <c r="O9" s="17" t="s">
        <v>30</v>
      </c>
      <c r="P9" s="186" t="s">
        <v>268</v>
      </c>
      <c r="Q9" s="200" t="s">
        <v>48</v>
      </c>
      <c r="R9" s="327"/>
      <c r="S9" s="17" t="s">
        <v>30</v>
      </c>
      <c r="T9" s="182" t="s">
        <v>367</v>
      </c>
      <c r="U9" s="196" t="s">
        <v>368</v>
      </c>
      <c r="V9" s="303"/>
      <c r="W9" s="310" t="s">
        <v>30</v>
      </c>
      <c r="X9" s="182" t="s">
        <v>125</v>
      </c>
      <c r="Y9" s="196" t="s">
        <v>228</v>
      </c>
      <c r="Z9" s="303"/>
      <c r="AA9" s="310" t="s">
        <v>30</v>
      </c>
      <c r="AB9" s="182" t="s">
        <v>454</v>
      </c>
      <c r="AC9" s="196" t="s">
        <v>373</v>
      </c>
    </row>
    <row r="10" spans="2:29" ht="25.5" customHeight="1" thickTop="1">
      <c r="B10" s="324"/>
      <c r="C10" s="72" t="s">
        <v>33</v>
      </c>
      <c r="D10" s="73" t="s">
        <v>34</v>
      </c>
      <c r="E10" s="74" t="s">
        <v>35</v>
      </c>
      <c r="F10" s="324"/>
      <c r="G10" s="75" t="s">
        <v>33</v>
      </c>
      <c r="H10" s="76" t="s">
        <v>34</v>
      </c>
      <c r="I10" s="77" t="s">
        <v>35</v>
      </c>
      <c r="J10" s="324"/>
      <c r="K10" s="75" t="s">
        <v>33</v>
      </c>
      <c r="L10" s="156" t="s">
        <v>125</v>
      </c>
      <c r="M10" s="166" t="s">
        <v>126</v>
      </c>
      <c r="N10" s="324"/>
      <c r="O10" s="75" t="s">
        <v>33</v>
      </c>
      <c r="P10" s="184" t="s">
        <v>269</v>
      </c>
      <c r="Q10" s="198" t="s">
        <v>126</v>
      </c>
      <c r="R10" s="324"/>
      <c r="S10" s="75" t="s">
        <v>33</v>
      </c>
      <c r="T10" s="183" t="s">
        <v>370</v>
      </c>
      <c r="U10" s="197" t="s">
        <v>228</v>
      </c>
      <c r="V10" s="300"/>
      <c r="W10" s="311" t="s">
        <v>33</v>
      </c>
      <c r="X10" s="183" t="s">
        <v>452</v>
      </c>
      <c r="Y10" s="197" t="s">
        <v>453</v>
      </c>
      <c r="Z10" s="300"/>
      <c r="AA10" s="311" t="s">
        <v>33</v>
      </c>
      <c r="AB10" s="183" t="s">
        <v>452</v>
      </c>
      <c r="AC10" s="197" t="s">
        <v>453</v>
      </c>
    </row>
    <row r="11" spans="2:29" ht="25.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7" t="s">
        <v>127</v>
      </c>
      <c r="M11" s="167" t="s">
        <v>39</v>
      </c>
      <c r="N11" s="62" t="s">
        <v>36</v>
      </c>
      <c r="O11" s="63" t="s">
        <v>37</v>
      </c>
      <c r="P11" s="185" t="s">
        <v>270</v>
      </c>
      <c r="Q11" s="199" t="s">
        <v>90</v>
      </c>
      <c r="R11" s="62" t="s">
        <v>36</v>
      </c>
      <c r="S11" s="63" t="s">
        <v>37</v>
      </c>
      <c r="T11" s="181" t="s">
        <v>372</v>
      </c>
      <c r="U11" s="195" t="s">
        <v>373</v>
      </c>
      <c r="V11" s="301" t="s">
        <v>36</v>
      </c>
      <c r="W11" s="302" t="s">
        <v>37</v>
      </c>
      <c r="X11" s="181" t="s">
        <v>454</v>
      </c>
      <c r="Y11" s="195" t="s">
        <v>373</v>
      </c>
      <c r="Z11" s="301" t="s">
        <v>36</v>
      </c>
      <c r="AA11" s="302" t="s">
        <v>37</v>
      </c>
      <c r="AB11" s="181" t="s">
        <v>454</v>
      </c>
      <c r="AC11" s="195" t="s">
        <v>373</v>
      </c>
    </row>
    <row r="12" spans="2:29" ht="25.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7" t="s">
        <v>44</v>
      </c>
      <c r="M12" s="167" t="s">
        <v>45</v>
      </c>
      <c r="N12" s="62" t="s">
        <v>40</v>
      </c>
      <c r="O12" s="63" t="s">
        <v>41</v>
      </c>
      <c r="P12" s="185" t="s">
        <v>271</v>
      </c>
      <c r="Q12" s="199" t="s">
        <v>238</v>
      </c>
      <c r="R12" s="62" t="s">
        <v>40</v>
      </c>
      <c r="S12" s="63" t="s">
        <v>41</v>
      </c>
      <c r="T12" s="181" t="s">
        <v>375</v>
      </c>
      <c r="U12" s="195" t="s">
        <v>376</v>
      </c>
      <c r="V12" s="301" t="s">
        <v>40</v>
      </c>
      <c r="W12" s="302" t="s">
        <v>41</v>
      </c>
      <c r="X12" s="181" t="s">
        <v>44</v>
      </c>
      <c r="Y12" s="195" t="s">
        <v>376</v>
      </c>
      <c r="Z12" s="301" t="s">
        <v>40</v>
      </c>
      <c r="AA12" s="302" t="s">
        <v>41</v>
      </c>
      <c r="AB12" s="181" t="s">
        <v>503</v>
      </c>
      <c r="AC12" s="195" t="s">
        <v>61</v>
      </c>
    </row>
    <row r="13" spans="2:29" ht="25.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7" t="s">
        <v>128</v>
      </c>
      <c r="M13" s="167" t="s">
        <v>129</v>
      </c>
      <c r="N13" s="62" t="s">
        <v>26</v>
      </c>
      <c r="O13" s="63" t="s">
        <v>46</v>
      </c>
      <c r="P13" s="185" t="s">
        <v>272</v>
      </c>
      <c r="Q13" s="199" t="s">
        <v>241</v>
      </c>
      <c r="R13" s="62" t="s">
        <v>26</v>
      </c>
      <c r="S13" s="63" t="s">
        <v>46</v>
      </c>
      <c r="T13" s="181" t="s">
        <v>364</v>
      </c>
      <c r="U13" s="195" t="s">
        <v>241</v>
      </c>
      <c r="V13" s="301" t="s">
        <v>26</v>
      </c>
      <c r="W13" s="302" t="s">
        <v>46</v>
      </c>
      <c r="X13" s="181" t="s">
        <v>455</v>
      </c>
      <c r="Y13" s="195" t="s">
        <v>82</v>
      </c>
      <c r="Z13" s="301" t="s">
        <v>26</v>
      </c>
      <c r="AA13" s="302" t="s">
        <v>46</v>
      </c>
      <c r="AB13" s="181" t="s">
        <v>455</v>
      </c>
      <c r="AC13" s="195" t="s">
        <v>82</v>
      </c>
    </row>
    <row r="14" spans="2:29" ht="25.5" customHeight="1" thickBot="1">
      <c r="B14" s="327"/>
      <c r="C14" s="55" t="s">
        <v>49</v>
      </c>
      <c r="D14" s="48" t="s">
        <v>50</v>
      </c>
      <c r="E14" s="49" t="s">
        <v>51</v>
      </c>
      <c r="F14" s="327"/>
      <c r="G14" s="68" t="s">
        <v>49</v>
      </c>
      <c r="H14" s="69" t="s">
        <v>50</v>
      </c>
      <c r="I14" s="70" t="s">
        <v>51</v>
      </c>
      <c r="J14" s="327"/>
      <c r="K14" s="68" t="s">
        <v>49</v>
      </c>
      <c r="L14" s="158" t="s">
        <v>130</v>
      </c>
      <c r="M14" s="168" t="s">
        <v>68</v>
      </c>
      <c r="N14" s="327"/>
      <c r="O14" s="68" t="s">
        <v>49</v>
      </c>
      <c r="P14" s="186" t="s">
        <v>273</v>
      </c>
      <c r="Q14" s="200" t="s">
        <v>68</v>
      </c>
      <c r="R14" s="327"/>
      <c r="S14" s="68" t="s">
        <v>49</v>
      </c>
      <c r="T14" s="182" t="s">
        <v>379</v>
      </c>
      <c r="U14" s="196" t="s">
        <v>380</v>
      </c>
      <c r="V14" s="303"/>
      <c r="W14" s="304" t="s">
        <v>49</v>
      </c>
      <c r="X14" s="182" t="s">
        <v>456</v>
      </c>
      <c r="Y14" s="196" t="s">
        <v>380</v>
      </c>
      <c r="Z14" s="303"/>
      <c r="AA14" s="304" t="s">
        <v>49</v>
      </c>
      <c r="AB14" s="182" t="s">
        <v>456</v>
      </c>
      <c r="AC14" s="196" t="s">
        <v>504</v>
      </c>
    </row>
    <row r="15" spans="2:29" ht="25.5" customHeight="1" thickTop="1">
      <c r="B15" s="324"/>
      <c r="C15" s="72" t="s">
        <v>33</v>
      </c>
      <c r="D15" s="72" t="s">
        <v>52</v>
      </c>
      <c r="E15" s="79" t="s">
        <v>53</v>
      </c>
      <c r="F15" s="324"/>
      <c r="G15" s="75" t="s">
        <v>33</v>
      </c>
      <c r="H15" s="80" t="s">
        <v>54</v>
      </c>
      <c r="I15" s="81" t="s">
        <v>55</v>
      </c>
      <c r="J15" s="324"/>
      <c r="K15" s="75" t="s">
        <v>33</v>
      </c>
      <c r="L15" s="156" t="s">
        <v>145</v>
      </c>
      <c r="M15" s="166" t="s">
        <v>146</v>
      </c>
      <c r="N15" s="324"/>
      <c r="O15" s="75" t="s">
        <v>33</v>
      </c>
      <c r="P15" s="184" t="s">
        <v>274</v>
      </c>
      <c r="Q15" s="198" t="s">
        <v>256</v>
      </c>
      <c r="R15" s="324"/>
      <c r="S15" s="75" t="s">
        <v>33</v>
      </c>
      <c r="T15" s="184" t="s">
        <v>254</v>
      </c>
      <c r="U15" s="198" t="s">
        <v>35</v>
      </c>
      <c r="V15" s="300"/>
      <c r="W15" s="311" t="s">
        <v>33</v>
      </c>
      <c r="X15" s="183" t="s">
        <v>446</v>
      </c>
      <c r="Y15" s="197" t="s">
        <v>394</v>
      </c>
      <c r="Z15" s="300"/>
      <c r="AA15" s="311" t="s">
        <v>33</v>
      </c>
      <c r="AB15" s="183" t="s">
        <v>524</v>
      </c>
      <c r="AC15" s="197" t="s">
        <v>525</v>
      </c>
    </row>
    <row r="16" spans="2:29" ht="25.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199" t="s">
        <v>258</v>
      </c>
      <c r="R16" s="62" t="s">
        <v>56</v>
      </c>
      <c r="S16" s="63" t="s">
        <v>37</v>
      </c>
      <c r="T16" s="185" t="s">
        <v>139</v>
      </c>
      <c r="U16" s="199" t="s">
        <v>140</v>
      </c>
      <c r="V16" s="301" t="s">
        <v>56</v>
      </c>
      <c r="W16" s="302" t="s">
        <v>37</v>
      </c>
      <c r="X16" s="181" t="s">
        <v>442</v>
      </c>
      <c r="Y16" s="195" t="s">
        <v>443</v>
      </c>
      <c r="Z16" s="301" t="s">
        <v>56</v>
      </c>
      <c r="AA16" s="302" t="s">
        <v>37</v>
      </c>
      <c r="AB16" s="181" t="s">
        <v>532</v>
      </c>
      <c r="AC16" s="195" t="s">
        <v>533</v>
      </c>
    </row>
    <row r="17" spans="2:29" ht="25.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199" t="s">
        <v>92</v>
      </c>
      <c r="R17" s="62"/>
      <c r="S17" s="63" t="s">
        <v>41</v>
      </c>
      <c r="T17" s="185" t="s">
        <v>422</v>
      </c>
      <c r="U17" s="199" t="s">
        <v>163</v>
      </c>
      <c r="V17" s="301"/>
      <c r="W17" s="302" t="s">
        <v>41</v>
      </c>
      <c r="X17" s="181" t="s">
        <v>457</v>
      </c>
      <c r="Y17" s="195" t="s">
        <v>458</v>
      </c>
      <c r="Z17" s="301"/>
      <c r="AA17" s="302" t="s">
        <v>41</v>
      </c>
      <c r="AB17" s="181" t="s">
        <v>534</v>
      </c>
      <c r="AC17" s="195" t="s">
        <v>535</v>
      </c>
    </row>
    <row r="18" spans="2:29" ht="25.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7" t="s">
        <v>159</v>
      </c>
      <c r="M18" s="167" t="s">
        <v>96</v>
      </c>
      <c r="N18" s="62" t="s">
        <v>62</v>
      </c>
      <c r="O18" s="63" t="s">
        <v>46</v>
      </c>
      <c r="P18" s="185" t="s">
        <v>324</v>
      </c>
      <c r="Q18" s="199" t="s">
        <v>29</v>
      </c>
      <c r="R18" s="62" t="s">
        <v>62</v>
      </c>
      <c r="S18" s="63" t="s">
        <v>46</v>
      </c>
      <c r="T18" s="181" t="s">
        <v>395</v>
      </c>
      <c r="U18" s="195" t="s">
        <v>158</v>
      </c>
      <c r="V18" s="301" t="s">
        <v>62</v>
      </c>
      <c r="W18" s="302" t="s">
        <v>46</v>
      </c>
      <c r="X18" s="181" t="s">
        <v>484</v>
      </c>
      <c r="Y18" s="195" t="s">
        <v>487</v>
      </c>
      <c r="Z18" s="301" t="s">
        <v>62</v>
      </c>
      <c r="AA18" s="302" t="s">
        <v>46</v>
      </c>
      <c r="AB18" s="181" t="s">
        <v>517</v>
      </c>
      <c r="AC18" s="195" t="s">
        <v>518</v>
      </c>
    </row>
    <row r="19" spans="2:29" ht="25.5" customHeight="1" thickBot="1">
      <c r="B19" s="327"/>
      <c r="C19" s="55" t="s">
        <v>49</v>
      </c>
      <c r="D19" s="55" t="s">
        <v>67</v>
      </c>
      <c r="E19" s="85" t="s">
        <v>68</v>
      </c>
      <c r="F19" s="327"/>
      <c r="G19" s="68" t="s">
        <v>49</v>
      </c>
      <c r="H19" s="86" t="s">
        <v>69</v>
      </c>
      <c r="I19" s="87" t="s">
        <v>70</v>
      </c>
      <c r="J19" s="327"/>
      <c r="K19" s="68" t="s">
        <v>49</v>
      </c>
      <c r="L19" s="158" t="s">
        <v>138</v>
      </c>
      <c r="M19" s="168" t="s">
        <v>137</v>
      </c>
      <c r="N19" s="327"/>
      <c r="O19" s="68" t="s">
        <v>49</v>
      </c>
      <c r="P19" s="186" t="s">
        <v>252</v>
      </c>
      <c r="Q19" s="200" t="s">
        <v>253</v>
      </c>
      <c r="R19" s="327"/>
      <c r="S19" s="68" t="s">
        <v>49</v>
      </c>
      <c r="T19" s="186" t="s">
        <v>386</v>
      </c>
      <c r="U19" s="200" t="s">
        <v>387</v>
      </c>
      <c r="V19" s="303"/>
      <c r="W19" s="304" t="s">
        <v>49</v>
      </c>
      <c r="X19" s="182" t="s">
        <v>391</v>
      </c>
      <c r="Y19" s="196" t="s">
        <v>392</v>
      </c>
      <c r="Z19" s="303"/>
      <c r="AA19" s="304" t="s">
        <v>49</v>
      </c>
      <c r="AB19" s="182" t="s">
        <v>527</v>
      </c>
      <c r="AC19" s="196" t="s">
        <v>380</v>
      </c>
    </row>
    <row r="20" spans="2:29" ht="25.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6" t="s">
        <v>75</v>
      </c>
      <c r="N20" s="408" t="s">
        <v>71</v>
      </c>
      <c r="O20" s="75" t="s">
        <v>10</v>
      </c>
      <c r="P20" s="184" t="s">
        <v>261</v>
      </c>
      <c r="Q20" s="198" t="s">
        <v>262</v>
      </c>
      <c r="R20" s="411" t="s">
        <v>71</v>
      </c>
      <c r="S20" s="75" t="s">
        <v>10</v>
      </c>
      <c r="T20" s="184" t="s">
        <v>430</v>
      </c>
      <c r="U20" s="197" t="s">
        <v>431</v>
      </c>
      <c r="V20" s="394" t="s">
        <v>71</v>
      </c>
      <c r="W20" s="311" t="s">
        <v>10</v>
      </c>
      <c r="X20" s="183" t="s">
        <v>459</v>
      </c>
      <c r="Y20" s="197" t="s">
        <v>108</v>
      </c>
      <c r="Z20" s="394" t="s">
        <v>71</v>
      </c>
      <c r="AA20" s="311" t="s">
        <v>10</v>
      </c>
      <c r="AB20" s="183" t="s">
        <v>526</v>
      </c>
      <c r="AC20" s="197" t="s">
        <v>108</v>
      </c>
    </row>
    <row r="21" spans="2:29" ht="25.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57" t="s">
        <v>161</v>
      </c>
      <c r="M21" s="167" t="s">
        <v>73</v>
      </c>
      <c r="N21" s="409"/>
      <c r="O21" s="63" t="s">
        <v>17</v>
      </c>
      <c r="P21" s="185" t="s">
        <v>279</v>
      </c>
      <c r="Q21" s="199" t="s">
        <v>280</v>
      </c>
      <c r="R21" s="412"/>
      <c r="S21" s="63" t="s">
        <v>17</v>
      </c>
      <c r="T21" s="181" t="s">
        <v>388</v>
      </c>
      <c r="U21" s="195" t="s">
        <v>75</v>
      </c>
      <c r="V21" s="395"/>
      <c r="W21" s="302" t="s">
        <v>17</v>
      </c>
      <c r="X21" s="181" t="s">
        <v>388</v>
      </c>
      <c r="Y21" s="195" t="s">
        <v>75</v>
      </c>
      <c r="Z21" s="395"/>
      <c r="AA21" s="302" t="s">
        <v>17</v>
      </c>
      <c r="AB21" s="181" t="s">
        <v>520</v>
      </c>
      <c r="AC21" s="195" t="s">
        <v>521</v>
      </c>
    </row>
    <row r="22" spans="2:29" ht="25.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7" t="s">
        <v>172</v>
      </c>
      <c r="M22" s="167" t="s">
        <v>171</v>
      </c>
      <c r="N22" s="409"/>
      <c r="O22" s="63" t="s">
        <v>23</v>
      </c>
      <c r="P22" s="185" t="s">
        <v>263</v>
      </c>
      <c r="Q22" s="199" t="s">
        <v>264</v>
      </c>
      <c r="R22" s="412"/>
      <c r="S22" s="63" t="s">
        <v>23</v>
      </c>
      <c r="T22" s="181" t="s">
        <v>427</v>
      </c>
      <c r="U22" s="195" t="s">
        <v>129</v>
      </c>
      <c r="V22" s="395"/>
      <c r="W22" s="302" t="s">
        <v>23</v>
      </c>
      <c r="X22" s="181" t="s">
        <v>461</v>
      </c>
      <c r="Y22" s="195" t="s">
        <v>462</v>
      </c>
      <c r="Z22" s="395"/>
      <c r="AA22" s="302" t="s">
        <v>23</v>
      </c>
      <c r="AB22" s="181" t="s">
        <v>530</v>
      </c>
      <c r="AC22" s="195" t="s">
        <v>531</v>
      </c>
    </row>
    <row r="23" spans="2:29" ht="25.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7" t="s">
        <v>165</v>
      </c>
      <c r="N23" s="409"/>
      <c r="O23" s="63" t="s">
        <v>27</v>
      </c>
      <c r="P23" s="185" t="s">
        <v>164</v>
      </c>
      <c r="Q23" s="199" t="s">
        <v>165</v>
      </c>
      <c r="R23" s="412"/>
      <c r="S23" s="63" t="s">
        <v>27</v>
      </c>
      <c r="T23" s="185" t="s">
        <v>421</v>
      </c>
      <c r="U23" s="195" t="s">
        <v>420</v>
      </c>
      <c r="V23" s="395"/>
      <c r="W23" s="302" t="s">
        <v>27</v>
      </c>
      <c r="X23" s="181" t="s">
        <v>421</v>
      </c>
      <c r="Y23" s="195" t="s">
        <v>420</v>
      </c>
      <c r="Z23" s="395"/>
      <c r="AA23" s="302" t="s">
        <v>27</v>
      </c>
      <c r="AB23" s="181" t="s">
        <v>515</v>
      </c>
      <c r="AC23" s="195" t="s">
        <v>516</v>
      </c>
    </row>
    <row r="24" spans="2:29" ht="25.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7" t="s">
        <v>86</v>
      </c>
      <c r="N24" s="409"/>
      <c r="O24" s="16" t="s">
        <v>30</v>
      </c>
      <c r="P24" s="185" t="s">
        <v>306</v>
      </c>
      <c r="Q24" s="199" t="s">
        <v>307</v>
      </c>
      <c r="R24" s="412"/>
      <c r="S24" s="16" t="s">
        <v>30</v>
      </c>
      <c r="T24" s="185" t="s">
        <v>389</v>
      </c>
      <c r="U24" s="195" t="s">
        <v>390</v>
      </c>
      <c r="V24" s="395"/>
      <c r="W24" s="312" t="s">
        <v>30</v>
      </c>
      <c r="X24" s="181" t="s">
        <v>441</v>
      </c>
      <c r="Y24" s="195" t="s">
        <v>440</v>
      </c>
      <c r="Z24" s="395"/>
      <c r="AA24" s="312" t="s">
        <v>30</v>
      </c>
      <c r="AB24" s="181" t="s">
        <v>514</v>
      </c>
      <c r="AC24" s="195" t="s">
        <v>509</v>
      </c>
    </row>
    <row r="25" spans="2:29" ht="25.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199" t="s">
        <v>255</v>
      </c>
      <c r="R25" s="412"/>
      <c r="S25" s="63" t="s">
        <v>33</v>
      </c>
      <c r="T25" s="185" t="s">
        <v>393</v>
      </c>
      <c r="U25" s="199" t="s">
        <v>394</v>
      </c>
      <c r="V25" s="395"/>
      <c r="W25" s="302" t="s">
        <v>33</v>
      </c>
      <c r="X25" s="181" t="s">
        <v>447</v>
      </c>
      <c r="Y25" s="195" t="s">
        <v>448</v>
      </c>
      <c r="Z25" s="395"/>
      <c r="AA25" s="302" t="s">
        <v>33</v>
      </c>
      <c r="AB25" s="181" t="s">
        <v>522</v>
      </c>
      <c r="AC25" s="195" t="s">
        <v>523</v>
      </c>
    </row>
    <row r="26" spans="2:29" ht="25.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199" t="s">
        <v>260</v>
      </c>
      <c r="R26" s="412"/>
      <c r="S26" s="63" t="s">
        <v>37</v>
      </c>
      <c r="T26" s="185" t="s">
        <v>383</v>
      </c>
      <c r="U26" s="199" t="s">
        <v>384</v>
      </c>
      <c r="V26" s="395"/>
      <c r="W26" s="302" t="s">
        <v>37</v>
      </c>
      <c r="X26" s="181" t="s">
        <v>444</v>
      </c>
      <c r="Y26" s="195" t="s">
        <v>445</v>
      </c>
      <c r="Z26" s="395"/>
      <c r="AA26" s="302" t="s">
        <v>37</v>
      </c>
      <c r="AB26" s="181" t="s">
        <v>444</v>
      </c>
      <c r="AC26" s="195" t="s">
        <v>445</v>
      </c>
    </row>
    <row r="27" spans="2:29" ht="25.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91</v>
      </c>
      <c r="I27" s="84" t="s">
        <v>92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199" t="s">
        <v>282</v>
      </c>
      <c r="R27" s="412"/>
      <c r="S27" s="63" t="s">
        <v>41</v>
      </c>
      <c r="T27" s="185" t="s">
        <v>425</v>
      </c>
      <c r="U27" s="199" t="s">
        <v>426</v>
      </c>
      <c r="V27" s="395"/>
      <c r="W27" s="302" t="s">
        <v>41</v>
      </c>
      <c r="X27" s="181" t="s">
        <v>428</v>
      </c>
      <c r="Y27" s="195" t="s">
        <v>426</v>
      </c>
      <c r="Z27" s="395"/>
      <c r="AA27" s="302" t="s">
        <v>41</v>
      </c>
      <c r="AB27" s="181" t="s">
        <v>536</v>
      </c>
      <c r="AC27" s="195" t="s">
        <v>537</v>
      </c>
    </row>
    <row r="28" spans="2:29" ht="25.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7" t="s">
        <v>65</v>
      </c>
      <c r="M28" s="167" t="s">
        <v>158</v>
      </c>
      <c r="N28" s="409"/>
      <c r="O28" s="63" t="s">
        <v>46</v>
      </c>
      <c r="P28" s="185" t="s">
        <v>65</v>
      </c>
      <c r="Q28" s="199" t="s">
        <v>158</v>
      </c>
      <c r="R28" s="412"/>
      <c r="S28" s="63" t="s">
        <v>46</v>
      </c>
      <c r="T28" s="181" t="s">
        <v>365</v>
      </c>
      <c r="U28" s="195" t="s">
        <v>359</v>
      </c>
      <c r="V28" s="395"/>
      <c r="W28" s="302" t="s">
        <v>46</v>
      </c>
      <c r="X28" s="181" t="s">
        <v>365</v>
      </c>
      <c r="Y28" s="195" t="s">
        <v>359</v>
      </c>
      <c r="Z28" s="395"/>
      <c r="AA28" s="302" t="s">
        <v>46</v>
      </c>
      <c r="AB28" s="181" t="s">
        <v>519</v>
      </c>
      <c r="AC28" s="195" t="s">
        <v>80</v>
      </c>
    </row>
    <row r="29" spans="2:29" ht="25.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8" t="s">
        <v>135</v>
      </c>
      <c r="M29" s="168" t="s">
        <v>136</v>
      </c>
      <c r="N29" s="410"/>
      <c r="O29" s="68" t="s">
        <v>49</v>
      </c>
      <c r="P29" s="186" t="s">
        <v>250</v>
      </c>
      <c r="Q29" s="200" t="s">
        <v>251</v>
      </c>
      <c r="R29" s="413"/>
      <c r="S29" s="68" t="s">
        <v>49</v>
      </c>
      <c r="T29" s="182" t="s">
        <v>391</v>
      </c>
      <c r="U29" s="196" t="s">
        <v>392</v>
      </c>
      <c r="V29" s="396"/>
      <c r="W29" s="304" t="s">
        <v>49</v>
      </c>
      <c r="X29" s="182" t="s">
        <v>482</v>
      </c>
      <c r="Y29" s="196" t="s">
        <v>380</v>
      </c>
      <c r="Z29" s="396"/>
      <c r="AA29" s="304" t="s">
        <v>49</v>
      </c>
      <c r="AB29" s="182" t="s">
        <v>528</v>
      </c>
      <c r="AC29" s="196" t="s">
        <v>529</v>
      </c>
    </row>
    <row r="30" spans="2:29" ht="25.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01" t="s">
        <v>96</v>
      </c>
      <c r="R30" s="401" t="s">
        <v>100</v>
      </c>
      <c r="S30" s="402"/>
      <c r="T30" s="187" t="s">
        <v>381</v>
      </c>
      <c r="U30" s="201" t="s">
        <v>66</v>
      </c>
      <c r="V30" s="403" t="s">
        <v>100</v>
      </c>
      <c r="W30" s="404"/>
      <c r="X30" s="179" t="s">
        <v>381</v>
      </c>
      <c r="Y30" s="193" t="s">
        <v>66</v>
      </c>
      <c r="Z30" s="403" t="s">
        <v>100</v>
      </c>
      <c r="AA30" s="404"/>
      <c r="AB30" s="179" t="s">
        <v>463</v>
      </c>
      <c r="AC30" s="193" t="s">
        <v>464</v>
      </c>
    </row>
    <row r="31" spans="2:29" ht="25.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8" t="s">
        <v>132</v>
      </c>
      <c r="M31" s="168" t="s">
        <v>96</v>
      </c>
      <c r="N31" s="391" t="s">
        <v>104</v>
      </c>
      <c r="O31" s="392"/>
      <c r="P31" s="186" t="s">
        <v>132</v>
      </c>
      <c r="Q31" s="200" t="s">
        <v>96</v>
      </c>
      <c r="R31" s="391" t="s">
        <v>104</v>
      </c>
      <c r="S31" s="393"/>
      <c r="T31" s="182" t="s">
        <v>382</v>
      </c>
      <c r="U31" s="196" t="s">
        <v>66</v>
      </c>
      <c r="V31" s="380" t="s">
        <v>104</v>
      </c>
      <c r="W31" s="381"/>
      <c r="X31" s="182" t="s">
        <v>382</v>
      </c>
      <c r="Y31" s="196" t="s">
        <v>66</v>
      </c>
      <c r="Z31" s="380" t="s">
        <v>104</v>
      </c>
      <c r="AA31" s="381"/>
      <c r="AB31" s="182" t="s">
        <v>505</v>
      </c>
      <c r="AC31" s="196" t="s">
        <v>464</v>
      </c>
    </row>
    <row r="32" spans="2:29" ht="25.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6" t="s">
        <v>133</v>
      </c>
      <c r="M32" s="166" t="s">
        <v>66</v>
      </c>
      <c r="N32" s="384" t="s">
        <v>106</v>
      </c>
      <c r="O32" s="385"/>
      <c r="P32" s="184" t="s">
        <v>133</v>
      </c>
      <c r="Q32" s="198" t="s">
        <v>66</v>
      </c>
      <c r="R32" s="384" t="s">
        <v>437</v>
      </c>
      <c r="S32" s="386"/>
      <c r="T32" s="183" t="s">
        <v>385</v>
      </c>
      <c r="U32" s="197" t="s">
        <v>359</v>
      </c>
      <c r="V32" s="387" t="s">
        <v>437</v>
      </c>
      <c r="W32" s="388"/>
      <c r="X32" s="183" t="s">
        <v>385</v>
      </c>
      <c r="Y32" s="197" t="s">
        <v>359</v>
      </c>
      <c r="Z32" s="387" t="s">
        <v>437</v>
      </c>
      <c r="AA32" s="388"/>
      <c r="AB32" s="183" t="s">
        <v>507</v>
      </c>
      <c r="AC32" s="197" t="s">
        <v>466</v>
      </c>
    </row>
    <row r="33" spans="2:30" ht="25.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285" t="s">
        <v>134</v>
      </c>
      <c r="M33" s="286" t="s">
        <v>66</v>
      </c>
      <c r="N33" s="376" t="s">
        <v>109</v>
      </c>
      <c r="O33" s="377"/>
      <c r="P33" s="287" t="s">
        <v>134</v>
      </c>
      <c r="Q33" s="288" t="s">
        <v>66</v>
      </c>
      <c r="R33" s="378" t="s">
        <v>438</v>
      </c>
      <c r="S33" s="379"/>
      <c r="T33" s="188" t="s">
        <v>418</v>
      </c>
      <c r="U33" s="202" t="s">
        <v>419</v>
      </c>
      <c r="V33" s="366" t="s">
        <v>438</v>
      </c>
      <c r="W33" s="367"/>
      <c r="X33" s="188" t="s">
        <v>418</v>
      </c>
      <c r="Y33" s="202" t="s">
        <v>419</v>
      </c>
      <c r="Z33" s="366" t="s">
        <v>438</v>
      </c>
      <c r="AA33" s="367"/>
      <c r="AB33" s="188" t="s">
        <v>506</v>
      </c>
      <c r="AC33" s="202" t="s">
        <v>466</v>
      </c>
    </row>
    <row r="34" spans="2:30" ht="25.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285" t="s">
        <v>103</v>
      </c>
      <c r="M34" s="286" t="s">
        <v>102</v>
      </c>
      <c r="N34" s="368" t="s">
        <v>111</v>
      </c>
      <c r="O34" s="369"/>
      <c r="P34" s="287" t="s">
        <v>275</v>
      </c>
      <c r="Q34" s="288" t="s">
        <v>276</v>
      </c>
      <c r="R34" s="370" t="s">
        <v>435</v>
      </c>
      <c r="S34" s="371"/>
      <c r="T34" s="188" t="s">
        <v>159</v>
      </c>
      <c r="U34" s="202" t="s">
        <v>96</v>
      </c>
      <c r="V34" s="372" t="s">
        <v>111</v>
      </c>
      <c r="W34" s="373"/>
      <c r="X34" s="188" t="s">
        <v>463</v>
      </c>
      <c r="Y34" s="202" t="s">
        <v>464</v>
      </c>
      <c r="Z34" s="372" t="s">
        <v>501</v>
      </c>
      <c r="AA34" s="373"/>
      <c r="AB34" s="188" t="s">
        <v>381</v>
      </c>
      <c r="AC34" s="202" t="s">
        <v>66</v>
      </c>
    </row>
    <row r="35" spans="2:30" ht="25.5" customHeight="1" thickTop="1">
      <c r="B35" s="99"/>
      <c r="C35" s="99"/>
      <c r="D35" s="99"/>
      <c r="E35" s="99"/>
      <c r="F35" s="99"/>
      <c r="G35" s="99"/>
      <c r="H35" s="99"/>
      <c r="I35" s="99"/>
      <c r="J35" s="107"/>
      <c r="K35" s="107"/>
      <c r="L35" s="107"/>
      <c r="M35" s="177"/>
      <c r="P35" s="192"/>
      <c r="Q35" s="210"/>
      <c r="R35"/>
      <c r="S35"/>
      <c r="T35" s="189"/>
      <c r="U35" s="203"/>
      <c r="V35" s="313"/>
      <c r="W35" s="313"/>
      <c r="X35" s="314"/>
      <c r="Y35" s="315"/>
      <c r="Z35" s="313"/>
      <c r="AA35" s="313"/>
      <c r="AB35" s="314"/>
      <c r="AC35" s="315"/>
    </row>
    <row r="36" spans="2:30" ht="25.5" customHeight="1" thickBot="1"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172"/>
      <c r="P36" s="192"/>
      <c r="Q36" s="210"/>
      <c r="R36"/>
      <c r="S36"/>
      <c r="T36" s="189"/>
      <c r="U36" s="203"/>
      <c r="V36" s="313"/>
      <c r="W36" s="313"/>
      <c r="X36" s="314"/>
      <c r="Y36" s="315"/>
      <c r="Z36" s="313"/>
      <c r="AA36" s="313"/>
      <c r="AB36" s="314"/>
      <c r="AC36" s="315"/>
    </row>
    <row r="37" spans="2:30" ht="25.5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289" t="s">
        <v>173</v>
      </c>
      <c r="M37" s="290" t="s">
        <v>199</v>
      </c>
      <c r="N37" s="359" t="s">
        <v>119</v>
      </c>
      <c r="O37" s="360"/>
      <c r="P37" s="291" t="s">
        <v>173</v>
      </c>
      <c r="Q37" s="292" t="s">
        <v>199</v>
      </c>
      <c r="R37" s="359" t="s">
        <v>119</v>
      </c>
      <c r="S37" s="362"/>
      <c r="T37" s="190" t="s">
        <v>173</v>
      </c>
      <c r="U37" s="204" t="s">
        <v>199</v>
      </c>
      <c r="V37" s="355" t="s">
        <v>119</v>
      </c>
      <c r="W37" s="356"/>
      <c r="X37" s="190" t="s">
        <v>489</v>
      </c>
      <c r="Y37" s="204" t="s">
        <v>490</v>
      </c>
      <c r="Z37" s="355" t="s">
        <v>119</v>
      </c>
      <c r="AA37" s="356"/>
      <c r="AB37" s="291" t="s">
        <v>489</v>
      </c>
      <c r="AC37" s="204" t="s">
        <v>548</v>
      </c>
      <c r="AD37" t="s">
        <v>187</v>
      </c>
    </row>
    <row r="38" spans="2:30" ht="25.5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293" t="s">
        <v>174</v>
      </c>
      <c r="M38" s="290" t="s">
        <v>199</v>
      </c>
      <c r="N38" s="359" t="s">
        <v>119</v>
      </c>
      <c r="O38" s="360"/>
      <c r="P38" s="294" t="s">
        <v>174</v>
      </c>
      <c r="Q38" s="295" t="s">
        <v>199</v>
      </c>
      <c r="R38" s="359" t="s">
        <v>119</v>
      </c>
      <c r="S38" s="362"/>
      <c r="T38" s="191" t="s">
        <v>174</v>
      </c>
      <c r="U38" s="205" t="s">
        <v>199</v>
      </c>
      <c r="V38" s="355" t="s">
        <v>119</v>
      </c>
      <c r="W38" s="356"/>
      <c r="X38" s="191" t="s">
        <v>174</v>
      </c>
      <c r="Y38" s="205" t="s">
        <v>490</v>
      </c>
      <c r="Z38" s="355" t="s">
        <v>119</v>
      </c>
      <c r="AA38" s="356"/>
      <c r="AB38" s="294" t="s">
        <v>174</v>
      </c>
      <c r="AC38" s="205" t="s">
        <v>548</v>
      </c>
      <c r="AD38" t="s">
        <v>187</v>
      </c>
    </row>
    <row r="39" spans="2:30" ht="25.5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289" t="s">
        <v>182</v>
      </c>
      <c r="M39" s="103" t="s">
        <v>177</v>
      </c>
      <c r="N39" s="353" t="s">
        <v>176</v>
      </c>
      <c r="O39" s="357"/>
      <c r="P39" s="291" t="s">
        <v>277</v>
      </c>
      <c r="Q39" s="296" t="s">
        <v>305</v>
      </c>
      <c r="R39" s="359" t="s">
        <v>119</v>
      </c>
      <c r="S39" s="362"/>
      <c r="T39" s="191" t="s">
        <v>432</v>
      </c>
      <c r="U39" s="205" t="s">
        <v>199</v>
      </c>
      <c r="V39" s="355" t="s">
        <v>119</v>
      </c>
      <c r="W39" s="356"/>
      <c r="X39" s="191" t="s">
        <v>502</v>
      </c>
      <c r="Y39" s="205" t="s">
        <v>490</v>
      </c>
      <c r="Z39" s="355" t="s">
        <v>119</v>
      </c>
      <c r="AA39" s="356"/>
      <c r="AB39" s="294" t="s">
        <v>491</v>
      </c>
      <c r="AC39" s="205" t="s">
        <v>549</v>
      </c>
      <c r="AD39" t="s">
        <v>188</v>
      </c>
    </row>
    <row r="40" spans="2:30" ht="25.5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121</v>
      </c>
      <c r="I40" s="67"/>
      <c r="J40" s="353" t="s">
        <v>176</v>
      </c>
      <c r="K40" s="357"/>
      <c r="L40" s="289" t="s">
        <v>183</v>
      </c>
      <c r="M40" s="175" t="s">
        <v>177</v>
      </c>
      <c r="N40" s="353" t="s">
        <v>176</v>
      </c>
      <c r="O40" s="354"/>
      <c r="P40" s="291" t="s">
        <v>186</v>
      </c>
      <c r="Q40" s="175" t="s">
        <v>178</v>
      </c>
      <c r="R40" s="353" t="s">
        <v>176</v>
      </c>
      <c r="S40" s="354"/>
      <c r="T40" s="190" t="s">
        <v>414</v>
      </c>
      <c r="U40" s="270" t="s">
        <v>181</v>
      </c>
      <c r="V40" s="355" t="s">
        <v>176</v>
      </c>
      <c r="W40" s="356"/>
      <c r="X40" s="190" t="s">
        <v>492</v>
      </c>
      <c r="Y40" s="316" t="s">
        <v>178</v>
      </c>
      <c r="Z40" s="355" t="s">
        <v>176</v>
      </c>
      <c r="AA40" s="356"/>
      <c r="AB40" s="291" t="s">
        <v>492</v>
      </c>
      <c r="AC40" s="316" t="s">
        <v>178</v>
      </c>
      <c r="AD40" t="s">
        <v>187</v>
      </c>
    </row>
    <row r="41" spans="2:30" ht="25.5" customHeight="1" thickTop="1" thickBot="1">
      <c r="B41" s="267"/>
      <c r="C41" s="267"/>
      <c r="D41" s="268"/>
      <c r="E41" s="269"/>
      <c r="F41" s="325"/>
      <c r="G41" s="326"/>
      <c r="H41" s="102"/>
      <c r="I41" s="67"/>
      <c r="J41" s="353" t="s">
        <v>176</v>
      </c>
      <c r="K41" s="357"/>
      <c r="L41" s="289" t="s">
        <v>186</v>
      </c>
      <c r="M41" s="176" t="s">
        <v>178</v>
      </c>
      <c r="N41" s="353" t="s">
        <v>176</v>
      </c>
      <c r="O41" s="357"/>
      <c r="P41" s="291" t="s">
        <v>184</v>
      </c>
      <c r="Q41" s="175" t="s">
        <v>181</v>
      </c>
      <c r="R41" s="353" t="s">
        <v>176</v>
      </c>
      <c r="S41" s="354"/>
      <c r="T41" s="190" t="s">
        <v>184</v>
      </c>
      <c r="U41" s="175" t="s">
        <v>415</v>
      </c>
      <c r="V41" s="355" t="s">
        <v>176</v>
      </c>
      <c r="W41" s="356"/>
      <c r="X41" s="190" t="s">
        <v>493</v>
      </c>
      <c r="Y41" s="209" t="s">
        <v>178</v>
      </c>
      <c r="Z41" s="355" t="s">
        <v>176</v>
      </c>
      <c r="AA41" s="356"/>
      <c r="AB41" s="291" t="s">
        <v>493</v>
      </c>
      <c r="AC41" s="209" t="s">
        <v>178</v>
      </c>
      <c r="AD41" t="s">
        <v>188</v>
      </c>
    </row>
    <row r="42" spans="2:30" ht="25.5" customHeight="1" thickTop="1" thickBot="1">
      <c r="B42" s="358"/>
      <c r="C42" s="358"/>
      <c r="D42" s="105"/>
      <c r="E42" s="57"/>
      <c r="F42" s="359" t="s">
        <v>119</v>
      </c>
      <c r="G42" s="360"/>
      <c r="H42" s="102" t="s">
        <v>123</v>
      </c>
      <c r="I42" s="67"/>
      <c r="J42" s="353" t="s">
        <v>176</v>
      </c>
      <c r="K42" s="357"/>
      <c r="L42" s="289" t="s">
        <v>184</v>
      </c>
      <c r="M42" s="176" t="s">
        <v>181</v>
      </c>
      <c r="N42" s="297"/>
      <c r="O42" s="297"/>
      <c r="P42" s="177"/>
      <c r="Q42" s="208"/>
      <c r="R42" s="353" t="s">
        <v>176</v>
      </c>
      <c r="S42" s="354"/>
      <c r="T42" s="190" t="s">
        <v>416</v>
      </c>
      <c r="U42" s="175" t="s">
        <v>178</v>
      </c>
      <c r="V42" s="355" t="s">
        <v>176</v>
      </c>
      <c r="W42" s="356"/>
      <c r="X42" s="190" t="s">
        <v>494</v>
      </c>
      <c r="Y42" s="209" t="s">
        <v>495</v>
      </c>
      <c r="Z42" s="355" t="s">
        <v>176</v>
      </c>
      <c r="AA42" s="356"/>
      <c r="AB42" s="291" t="s">
        <v>494</v>
      </c>
      <c r="AC42" s="209" t="s">
        <v>550</v>
      </c>
      <c r="AD42" t="s">
        <v>185</v>
      </c>
    </row>
    <row r="43" spans="2:30" ht="25.5" customHeight="1" thickTop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77"/>
      <c r="N43" s="107"/>
      <c r="O43" s="107"/>
      <c r="P43" s="177"/>
      <c r="Q43" s="208"/>
      <c r="R43" s="353" t="s">
        <v>176</v>
      </c>
      <c r="S43" s="354"/>
      <c r="T43" s="190" t="s">
        <v>417</v>
      </c>
      <c r="U43" s="175" t="s">
        <v>178</v>
      </c>
      <c r="V43" s="355"/>
      <c r="W43" s="356"/>
      <c r="X43" s="190"/>
      <c r="Y43" s="209"/>
      <c r="Z43" s="355"/>
      <c r="AA43" s="356"/>
      <c r="AB43" s="190"/>
      <c r="AC43" s="209"/>
      <c r="AD43" t="s">
        <v>499</v>
      </c>
    </row>
    <row r="44" spans="2:30" ht="25.5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298" t="s">
        <v>191</v>
      </c>
      <c r="M44" s="176" t="s">
        <v>66</v>
      </c>
      <c r="N44" s="349" t="s">
        <v>189</v>
      </c>
      <c r="O44" s="350"/>
      <c r="P44" s="291" t="s">
        <v>191</v>
      </c>
      <c r="Q44" s="175" t="s">
        <v>66</v>
      </c>
      <c r="R44" s="107"/>
      <c r="S44" s="107"/>
      <c r="T44" s="177"/>
      <c r="U44" s="208"/>
      <c r="V44" s="305"/>
      <c r="W44" s="305"/>
      <c r="X44" s="306"/>
      <c r="Y44" s="307"/>
      <c r="Z44" s="305"/>
      <c r="AA44" s="305"/>
      <c r="AB44" s="306"/>
      <c r="AC44" s="307"/>
    </row>
    <row r="45" spans="2:30" ht="25.5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298" t="s">
        <v>192</v>
      </c>
      <c r="M45" s="176" t="s">
        <v>66</v>
      </c>
      <c r="N45" s="349" t="s">
        <v>189</v>
      </c>
      <c r="O45" s="350"/>
      <c r="P45" s="291" t="s">
        <v>192</v>
      </c>
      <c r="Q45" s="175" t="s">
        <v>66</v>
      </c>
      <c r="R45" s="351" t="s">
        <v>436</v>
      </c>
      <c r="S45" s="352"/>
      <c r="T45" s="190" t="s">
        <v>89</v>
      </c>
      <c r="U45" s="209" t="s">
        <v>359</v>
      </c>
      <c r="V45" s="347" t="s">
        <v>436</v>
      </c>
      <c r="W45" s="348"/>
      <c r="X45" s="190" t="s">
        <v>89</v>
      </c>
      <c r="Y45" s="209" t="s">
        <v>359</v>
      </c>
      <c r="Z45" s="347" t="s">
        <v>436</v>
      </c>
      <c r="AA45" s="348"/>
      <c r="AB45" s="190" t="s">
        <v>508</v>
      </c>
      <c r="AC45" s="209" t="s">
        <v>440</v>
      </c>
    </row>
    <row r="46" spans="2:30" ht="25.5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298" t="s">
        <v>193</v>
      </c>
      <c r="M46" s="176" t="s">
        <v>64</v>
      </c>
      <c r="N46" s="349" t="s">
        <v>189</v>
      </c>
      <c r="O46" s="350"/>
      <c r="P46" s="291" t="s">
        <v>297</v>
      </c>
      <c r="Q46" s="175" t="s">
        <v>298</v>
      </c>
      <c r="R46" s="351" t="s">
        <v>436</v>
      </c>
      <c r="S46" s="352"/>
      <c r="T46" s="190" t="s">
        <v>412</v>
      </c>
      <c r="U46" s="209" t="s">
        <v>359</v>
      </c>
      <c r="V46" s="347" t="s">
        <v>436</v>
      </c>
      <c r="W46" s="348"/>
      <c r="X46" s="190" t="s">
        <v>412</v>
      </c>
      <c r="Y46" s="209" t="s">
        <v>359</v>
      </c>
      <c r="Z46" s="347" t="s">
        <v>436</v>
      </c>
      <c r="AA46" s="348"/>
      <c r="AB46" s="190" t="s">
        <v>510</v>
      </c>
      <c r="AC46" s="209" t="s">
        <v>64</v>
      </c>
    </row>
    <row r="47" spans="2:30" ht="25.5" customHeight="1" thickTop="1" thickBot="1">
      <c r="B47" s="107"/>
      <c r="C47" s="107"/>
      <c r="D47" s="107"/>
      <c r="E47" s="107"/>
      <c r="F47" s="107"/>
      <c r="G47" s="107"/>
      <c r="H47" s="107"/>
      <c r="I47" s="107"/>
      <c r="J47" s="349" t="s">
        <v>190</v>
      </c>
      <c r="K47" s="350"/>
      <c r="L47" s="298" t="s">
        <v>196</v>
      </c>
      <c r="M47" s="176" t="s">
        <v>194</v>
      </c>
      <c r="P47" s="192"/>
      <c r="Q47" s="210"/>
      <c r="R47" s="351" t="s">
        <v>436</v>
      </c>
      <c r="S47" s="352"/>
      <c r="T47" s="190" t="s">
        <v>413</v>
      </c>
      <c r="U47" s="209" t="s">
        <v>298</v>
      </c>
      <c r="V47" s="347" t="s">
        <v>436</v>
      </c>
      <c r="W47" s="348"/>
      <c r="X47" s="190" t="s">
        <v>496</v>
      </c>
      <c r="Y47" s="209" t="s">
        <v>298</v>
      </c>
      <c r="Z47" s="347" t="s">
        <v>436</v>
      </c>
      <c r="AA47" s="348"/>
      <c r="AB47" s="190" t="s">
        <v>511</v>
      </c>
      <c r="AC47" s="209" t="s">
        <v>512</v>
      </c>
    </row>
    <row r="48" spans="2:30" ht="25.5" customHeight="1" thickTop="1" thickBot="1">
      <c r="B48" s="107"/>
      <c r="C48" s="107"/>
      <c r="D48" s="107"/>
      <c r="E48" s="107"/>
      <c r="F48" s="107"/>
      <c r="G48" s="107"/>
      <c r="H48" s="107"/>
      <c r="I48" s="107"/>
      <c r="R48" s="351" t="s">
        <v>436</v>
      </c>
      <c r="S48" s="352"/>
      <c r="T48" s="190" t="s">
        <v>352</v>
      </c>
      <c r="U48" s="209" t="s">
        <v>66</v>
      </c>
      <c r="V48" s="347" t="s">
        <v>436</v>
      </c>
      <c r="W48" s="348"/>
      <c r="X48" s="190" t="s">
        <v>465</v>
      </c>
      <c r="Y48" s="209" t="s">
        <v>466</v>
      </c>
      <c r="Z48" s="347" t="s">
        <v>436</v>
      </c>
      <c r="AA48" s="348"/>
      <c r="AB48" s="190" t="s">
        <v>496</v>
      </c>
      <c r="AC48" s="209" t="s">
        <v>359</v>
      </c>
    </row>
    <row r="49" spans="2:29" ht="25.5" customHeight="1" thickTop="1" thickBot="1">
      <c r="B49" s="107"/>
      <c r="C49" s="107"/>
      <c r="D49" s="107"/>
      <c r="E49" s="107"/>
      <c r="F49" s="107"/>
      <c r="G49" s="107"/>
      <c r="H49" s="107"/>
      <c r="I49" s="107"/>
      <c r="R49"/>
      <c r="S49"/>
      <c r="T49" s="192"/>
      <c r="U49" s="210"/>
      <c r="X49" s="192"/>
      <c r="Y49" s="210"/>
      <c r="Z49" s="347" t="s">
        <v>436</v>
      </c>
      <c r="AA49" s="348"/>
      <c r="AB49" s="190" t="s">
        <v>513</v>
      </c>
      <c r="AC49" s="209" t="s">
        <v>359</v>
      </c>
    </row>
    <row r="50" spans="2:29" ht="25.5" customHeight="1" thickTop="1" thickBot="1">
      <c r="Z50" s="347" t="s">
        <v>436</v>
      </c>
      <c r="AA50" s="348"/>
      <c r="AB50" s="190" t="s">
        <v>519</v>
      </c>
      <c r="AC50" s="209" t="s">
        <v>80</v>
      </c>
    </row>
    <row r="51" spans="2:29" ht="19.5" thickTop="1"/>
  </sheetData>
  <mergeCells count="128">
    <mergeCell ref="Z50:AA50"/>
    <mergeCell ref="Z49:AA49"/>
    <mergeCell ref="R48:S48"/>
    <mergeCell ref="V48:W48"/>
    <mergeCell ref="Z2:AC2"/>
    <mergeCell ref="Z3:AA3"/>
    <mergeCell ref="Z4:AA4"/>
    <mergeCell ref="Z20:Z29"/>
    <mergeCell ref="Z30:AA30"/>
    <mergeCell ref="Z31:AA31"/>
    <mergeCell ref="Z32:AA32"/>
    <mergeCell ref="Z33:AA33"/>
    <mergeCell ref="Z42:AA42"/>
    <mergeCell ref="Z43:AA43"/>
    <mergeCell ref="Z45:AA45"/>
    <mergeCell ref="Z46:AA46"/>
    <mergeCell ref="Z47:AA47"/>
    <mergeCell ref="Z48:AA48"/>
    <mergeCell ref="Z34:AA34"/>
    <mergeCell ref="Z37:AA37"/>
    <mergeCell ref="Z38:AA38"/>
    <mergeCell ref="Z39:AA39"/>
    <mergeCell ref="Z40:AA40"/>
    <mergeCell ref="Z41:AA41"/>
    <mergeCell ref="J46:K46"/>
    <mergeCell ref="N46:O46"/>
    <mergeCell ref="R46:S46"/>
    <mergeCell ref="V46:W46"/>
    <mergeCell ref="J47:K47"/>
    <mergeCell ref="R47:S47"/>
    <mergeCell ref="V47:W47"/>
    <mergeCell ref="R43:S43"/>
    <mergeCell ref="V43:W43"/>
    <mergeCell ref="J44:K44"/>
    <mergeCell ref="N44:O44"/>
    <mergeCell ref="J45:K45"/>
    <mergeCell ref="N45:O45"/>
    <mergeCell ref="R45:S45"/>
    <mergeCell ref="V45:W45"/>
    <mergeCell ref="J41:K41"/>
    <mergeCell ref="N41:O41"/>
    <mergeCell ref="R41:S41"/>
    <mergeCell ref="V41:W41"/>
    <mergeCell ref="B42:C42"/>
    <mergeCell ref="F42:G42"/>
    <mergeCell ref="J42:K42"/>
    <mergeCell ref="R42:S42"/>
    <mergeCell ref="V42:W42"/>
    <mergeCell ref="B40:C40"/>
    <mergeCell ref="F40:G40"/>
    <mergeCell ref="J40:K40"/>
    <mergeCell ref="N40:O40"/>
    <mergeCell ref="R40:S40"/>
    <mergeCell ref="V40:W40"/>
    <mergeCell ref="B39:C39"/>
    <mergeCell ref="F39:G39"/>
    <mergeCell ref="J39:K39"/>
    <mergeCell ref="N39:O39"/>
    <mergeCell ref="R39:S39"/>
    <mergeCell ref="V39:W39"/>
    <mergeCell ref="B38:C38"/>
    <mergeCell ref="F38:G38"/>
    <mergeCell ref="J38:K38"/>
    <mergeCell ref="N38:O38"/>
    <mergeCell ref="R38:S38"/>
    <mergeCell ref="V38:W38"/>
    <mergeCell ref="B37:C37"/>
    <mergeCell ref="F37:G37"/>
    <mergeCell ref="J37:K37"/>
    <mergeCell ref="N37:O37"/>
    <mergeCell ref="R37:S37"/>
    <mergeCell ref="V37:W37"/>
    <mergeCell ref="B34:C34"/>
    <mergeCell ref="F34:G34"/>
    <mergeCell ref="J34:K34"/>
    <mergeCell ref="N34:O34"/>
    <mergeCell ref="R34:S34"/>
    <mergeCell ref="V34:W34"/>
    <mergeCell ref="B33:C33"/>
    <mergeCell ref="F33:G33"/>
    <mergeCell ref="J33:K33"/>
    <mergeCell ref="N33:O33"/>
    <mergeCell ref="R33:S33"/>
    <mergeCell ref="V33:W33"/>
    <mergeCell ref="B32:C32"/>
    <mergeCell ref="F32:G32"/>
    <mergeCell ref="J32:K32"/>
    <mergeCell ref="N32:O32"/>
    <mergeCell ref="R32:S32"/>
    <mergeCell ref="V32:W32"/>
    <mergeCell ref="B31:C31"/>
    <mergeCell ref="F31:G31"/>
    <mergeCell ref="J31:K31"/>
    <mergeCell ref="N31:O31"/>
    <mergeCell ref="R31:S31"/>
    <mergeCell ref="V31:W31"/>
    <mergeCell ref="B30:C30"/>
    <mergeCell ref="F30:G30"/>
    <mergeCell ref="J30:K30"/>
    <mergeCell ref="N30:O30"/>
    <mergeCell ref="R30:S30"/>
    <mergeCell ref="V30:W30"/>
    <mergeCell ref="B20:B29"/>
    <mergeCell ref="F20:F29"/>
    <mergeCell ref="J20:J29"/>
    <mergeCell ref="N20:N29"/>
    <mergeCell ref="R20:R29"/>
    <mergeCell ref="V20:V29"/>
    <mergeCell ref="J1:Q1"/>
    <mergeCell ref="B2:E2"/>
    <mergeCell ref="F2:I2"/>
    <mergeCell ref="J2:M2"/>
    <mergeCell ref="N2:Q2"/>
    <mergeCell ref="R2:U2"/>
    <mergeCell ref="V2:Y2"/>
    <mergeCell ref="V1:AC1"/>
    <mergeCell ref="B4:C4"/>
    <mergeCell ref="F4:G4"/>
    <mergeCell ref="J4:K4"/>
    <mergeCell ref="N4:O4"/>
    <mergeCell ref="R4:S4"/>
    <mergeCell ref="V4:W4"/>
    <mergeCell ref="B3:C3"/>
    <mergeCell ref="F3:G3"/>
    <mergeCell ref="J3:K3"/>
    <mergeCell ref="N3:O3"/>
    <mergeCell ref="R3:S3"/>
    <mergeCell ref="V3:W3"/>
  </mergeCells>
  <phoneticPr fontId="2"/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773-FA77-4424-A51C-94ED864A9E0C}">
  <dimension ref="A1:H13"/>
  <sheetViews>
    <sheetView workbookViewId="0">
      <selection activeCell="D14" sqref="D14"/>
    </sheetView>
  </sheetViews>
  <sheetFormatPr defaultRowHeight="18.75"/>
  <cols>
    <col min="2" max="2" width="9.5" bestFit="1" customWidth="1"/>
    <col min="3" max="3" width="16.75" customWidth="1"/>
    <col min="4" max="4" width="13.375" customWidth="1"/>
    <col min="6" max="6" width="25.5" bestFit="1" customWidth="1"/>
    <col min="7" max="7" width="11" bestFit="1" customWidth="1"/>
  </cols>
  <sheetData>
    <row r="1" spans="1:8" ht="20.25" thickTop="1" thickBot="1">
      <c r="A1" s="414" t="s">
        <v>2</v>
      </c>
      <c r="B1" s="421"/>
      <c r="C1" s="15" t="s">
        <v>3</v>
      </c>
      <c r="D1" s="129" t="s">
        <v>4</v>
      </c>
      <c r="F1" s="262" t="s">
        <v>166</v>
      </c>
      <c r="G1" s="262" t="s">
        <v>167</v>
      </c>
      <c r="H1" s="262" t="s">
        <v>340</v>
      </c>
    </row>
    <row r="2" spans="1:8" ht="19.5" customHeight="1" thickTop="1">
      <c r="A2" s="419" t="s">
        <v>5</v>
      </c>
      <c r="B2" s="420"/>
      <c r="C2" s="179" t="s">
        <v>451</v>
      </c>
      <c r="D2" s="193" t="s">
        <v>32</v>
      </c>
      <c r="E2">
        <v>1</v>
      </c>
      <c r="F2" t="s">
        <v>32</v>
      </c>
      <c r="G2" t="str">
        <f>C2</f>
        <v>牛来　拓二</v>
      </c>
      <c r="H2" t="s">
        <v>338</v>
      </c>
    </row>
    <row r="3" spans="1:8" ht="27">
      <c r="A3" s="308"/>
      <c r="B3" s="309" t="s">
        <v>10</v>
      </c>
      <c r="C3" s="180" t="s">
        <v>449</v>
      </c>
      <c r="D3" s="194" t="s">
        <v>450</v>
      </c>
      <c r="E3">
        <v>2</v>
      </c>
      <c r="F3" t="s">
        <v>450</v>
      </c>
      <c r="G3" t="str">
        <f t="shared" ref="G3:G12" si="0">C3</f>
        <v>川上　剛弘</v>
      </c>
      <c r="H3" t="s">
        <v>219</v>
      </c>
    </row>
    <row r="4" spans="1:8">
      <c r="A4" s="301" t="s">
        <v>16</v>
      </c>
      <c r="B4" s="302" t="s">
        <v>17</v>
      </c>
      <c r="C4" s="181" t="s">
        <v>125</v>
      </c>
      <c r="D4" s="195" t="s">
        <v>228</v>
      </c>
      <c r="E4">
        <v>3</v>
      </c>
      <c r="F4" t="s">
        <v>228</v>
      </c>
      <c r="G4" t="str">
        <f t="shared" si="0"/>
        <v>狩野　秀明</v>
      </c>
      <c r="H4" t="s">
        <v>219</v>
      </c>
    </row>
    <row r="5" spans="1:8">
      <c r="A5" s="301" t="s">
        <v>22</v>
      </c>
      <c r="B5" s="302" t="s">
        <v>23</v>
      </c>
      <c r="C5" s="181" t="s">
        <v>455</v>
      </c>
      <c r="D5" s="195" t="s">
        <v>82</v>
      </c>
      <c r="E5">
        <v>4</v>
      </c>
      <c r="F5" t="s">
        <v>82</v>
      </c>
      <c r="G5" t="str">
        <f t="shared" si="0"/>
        <v>菅原　賢一</v>
      </c>
      <c r="H5" t="s">
        <v>219</v>
      </c>
    </row>
    <row r="6" spans="1:8">
      <c r="A6" s="301" t="s">
        <v>26</v>
      </c>
      <c r="B6" s="302" t="s">
        <v>27</v>
      </c>
      <c r="C6" s="181" t="s">
        <v>456</v>
      </c>
      <c r="D6" s="195" t="s">
        <v>504</v>
      </c>
      <c r="E6">
        <v>5</v>
      </c>
      <c r="F6" t="s">
        <v>504</v>
      </c>
      <c r="G6" t="str">
        <f t="shared" si="0"/>
        <v>小野　正美</v>
      </c>
      <c r="H6" t="s">
        <v>219</v>
      </c>
    </row>
    <row r="7" spans="1:8" ht="19.5" thickBot="1">
      <c r="A7" s="303"/>
      <c r="B7" s="310" t="s">
        <v>30</v>
      </c>
      <c r="C7" s="182" t="s">
        <v>454</v>
      </c>
      <c r="D7" s="196" t="s">
        <v>373</v>
      </c>
      <c r="E7">
        <v>6</v>
      </c>
      <c r="F7" t="s">
        <v>373</v>
      </c>
      <c r="G7" t="str">
        <f t="shared" si="0"/>
        <v>藤倉　義巳</v>
      </c>
      <c r="H7" t="s">
        <v>219</v>
      </c>
    </row>
    <row r="8" spans="1:8" ht="19.5" thickTop="1">
      <c r="A8" s="300"/>
      <c r="B8" s="311" t="s">
        <v>33</v>
      </c>
      <c r="C8" s="183" t="s">
        <v>452</v>
      </c>
      <c r="D8" s="197" t="s">
        <v>453</v>
      </c>
      <c r="E8">
        <v>7</v>
      </c>
      <c r="F8" t="s">
        <v>453</v>
      </c>
      <c r="G8" t="str">
        <f t="shared" si="0"/>
        <v>佐藤　正敏</v>
      </c>
      <c r="H8" t="s">
        <v>231</v>
      </c>
    </row>
    <row r="9" spans="1:8">
      <c r="A9" s="301" t="s">
        <v>36</v>
      </c>
      <c r="B9" s="302" t="s">
        <v>37</v>
      </c>
      <c r="C9" s="181" t="s">
        <v>454</v>
      </c>
      <c r="D9" s="195" t="s">
        <v>373</v>
      </c>
      <c r="E9">
        <v>8</v>
      </c>
      <c r="F9" t="s">
        <v>373</v>
      </c>
      <c r="G9" t="str">
        <f t="shared" si="0"/>
        <v>藤倉　義巳</v>
      </c>
      <c r="H9" t="s">
        <v>231</v>
      </c>
    </row>
    <row r="10" spans="1:8">
      <c r="A10" s="301" t="s">
        <v>40</v>
      </c>
      <c r="B10" s="302" t="s">
        <v>41</v>
      </c>
      <c r="C10" s="181" t="s">
        <v>503</v>
      </c>
      <c r="D10" s="195" t="s">
        <v>61</v>
      </c>
      <c r="E10">
        <v>9</v>
      </c>
      <c r="F10" t="s">
        <v>61</v>
      </c>
      <c r="G10" t="str">
        <f t="shared" si="0"/>
        <v>若林春日</v>
      </c>
      <c r="H10" t="s">
        <v>231</v>
      </c>
    </row>
    <row r="11" spans="1:8">
      <c r="A11" s="301" t="s">
        <v>26</v>
      </c>
      <c r="B11" s="302" t="s">
        <v>46</v>
      </c>
      <c r="C11" s="181" t="s">
        <v>455</v>
      </c>
      <c r="D11" s="195" t="s">
        <v>82</v>
      </c>
      <c r="E11">
        <v>10</v>
      </c>
      <c r="F11" t="s">
        <v>82</v>
      </c>
      <c r="G11" t="str">
        <f t="shared" si="0"/>
        <v>菅原　賢一</v>
      </c>
      <c r="H11" t="s">
        <v>231</v>
      </c>
    </row>
    <row r="12" spans="1:8" ht="19.5" thickBot="1">
      <c r="A12" s="303"/>
      <c r="B12" s="304" t="s">
        <v>49</v>
      </c>
      <c r="C12" s="182" t="s">
        <v>456</v>
      </c>
      <c r="D12" s="196" t="s">
        <v>504</v>
      </c>
      <c r="E12">
        <v>11</v>
      </c>
      <c r="F12" t="s">
        <v>504</v>
      </c>
      <c r="G12" t="str">
        <f t="shared" si="0"/>
        <v>小野　正美</v>
      </c>
      <c r="H12" t="s">
        <v>231</v>
      </c>
    </row>
    <row r="13" spans="1:8" ht="19.5" thickTop="1"/>
  </sheetData>
  <mergeCells count="2">
    <mergeCell ref="A1:B1"/>
    <mergeCell ref="A2:B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4A77C-833C-4458-BD61-B04B69AD616E}">
  <dimension ref="A1:H38"/>
  <sheetViews>
    <sheetView topLeftCell="D13" workbookViewId="0">
      <selection activeCell="K35" sqref="K35"/>
    </sheetView>
  </sheetViews>
  <sheetFormatPr defaultRowHeight="18.75"/>
  <cols>
    <col min="3" max="3" width="22.75" customWidth="1"/>
    <col min="4" max="4" width="18.5" customWidth="1"/>
    <col min="5" max="5" width="13.375" customWidth="1"/>
    <col min="6" max="6" width="21.375" bestFit="1" customWidth="1"/>
    <col min="7" max="7" width="11" bestFit="1" customWidth="1"/>
  </cols>
  <sheetData>
    <row r="1" spans="1:8" ht="19.5" thickBot="1">
      <c r="A1" s="329"/>
      <c r="B1" s="329"/>
      <c r="C1" s="265"/>
      <c r="D1" s="228"/>
      <c r="E1" s="266"/>
      <c r="F1" s="266" t="s">
        <v>166</v>
      </c>
      <c r="G1" s="266" t="s">
        <v>167</v>
      </c>
      <c r="H1" s="266" t="s">
        <v>340</v>
      </c>
    </row>
    <row r="2" spans="1:8" ht="19.5" thickTop="1">
      <c r="A2" s="300"/>
      <c r="B2" s="311" t="s">
        <v>33</v>
      </c>
      <c r="C2" s="183" t="s">
        <v>538</v>
      </c>
      <c r="D2" s="197" t="s">
        <v>539</v>
      </c>
      <c r="E2">
        <v>12</v>
      </c>
      <c r="F2" t="s">
        <v>539</v>
      </c>
      <c r="G2" t="str">
        <f>C2</f>
        <v>袖野 亜樹</v>
      </c>
      <c r="H2" t="s">
        <v>405</v>
      </c>
    </row>
    <row r="3" spans="1:8">
      <c r="A3" s="301" t="s">
        <v>56</v>
      </c>
      <c r="B3" s="302" t="s">
        <v>37</v>
      </c>
      <c r="C3" s="181" t="s">
        <v>532</v>
      </c>
      <c r="D3" s="195" t="s">
        <v>533</v>
      </c>
      <c r="E3">
        <v>13</v>
      </c>
      <c r="F3" t="s">
        <v>533</v>
      </c>
      <c r="G3" t="str">
        <f t="shared" ref="G3:G35" si="0">C3</f>
        <v>井澤慶俊</v>
      </c>
      <c r="H3" t="s">
        <v>405</v>
      </c>
    </row>
    <row r="4" spans="1:8">
      <c r="A4" s="301"/>
      <c r="B4" s="302" t="s">
        <v>41</v>
      </c>
      <c r="C4" s="181" t="s">
        <v>534</v>
      </c>
      <c r="D4" s="195" t="s">
        <v>535</v>
      </c>
      <c r="E4">
        <v>14</v>
      </c>
      <c r="F4" t="s">
        <v>535</v>
      </c>
      <c r="G4" t="str">
        <f t="shared" si="0"/>
        <v>堀川典憲</v>
      </c>
      <c r="H4" t="s">
        <v>405</v>
      </c>
    </row>
    <row r="5" spans="1:8">
      <c r="A5" s="301" t="s">
        <v>62</v>
      </c>
      <c r="B5" s="302" t="s">
        <v>46</v>
      </c>
      <c r="C5" s="181" t="s">
        <v>517</v>
      </c>
      <c r="D5" s="195" t="s">
        <v>518</v>
      </c>
      <c r="E5">
        <v>15</v>
      </c>
      <c r="F5" t="s">
        <v>518</v>
      </c>
      <c r="G5" t="str">
        <f t="shared" si="0"/>
        <v>庄子　俊男</v>
      </c>
      <c r="H5" t="s">
        <v>405</v>
      </c>
    </row>
    <row r="6" spans="1:8" ht="19.5" thickBot="1">
      <c r="A6" s="303"/>
      <c r="B6" s="304" t="s">
        <v>49</v>
      </c>
      <c r="C6" s="182" t="s">
        <v>527</v>
      </c>
      <c r="D6" s="196" t="s">
        <v>380</v>
      </c>
      <c r="E6">
        <v>16</v>
      </c>
      <c r="F6" t="s">
        <v>380</v>
      </c>
      <c r="G6" t="str">
        <f t="shared" si="0"/>
        <v>熊谷　郁</v>
      </c>
      <c r="H6" t="s">
        <v>405</v>
      </c>
    </row>
    <row r="7" spans="1:8" ht="19.5" customHeight="1" thickTop="1">
      <c r="A7" s="394" t="s">
        <v>71</v>
      </c>
      <c r="B7" s="311" t="s">
        <v>10</v>
      </c>
      <c r="C7" s="183" t="s">
        <v>526</v>
      </c>
      <c r="D7" s="197" t="s">
        <v>108</v>
      </c>
      <c r="E7">
        <v>17</v>
      </c>
      <c r="F7" t="s">
        <v>108</v>
      </c>
      <c r="G7" t="s">
        <v>526</v>
      </c>
      <c r="H7" t="s">
        <v>406</v>
      </c>
    </row>
    <row r="8" spans="1:8">
      <c r="A8" s="395"/>
      <c r="B8" s="302" t="s">
        <v>17</v>
      </c>
      <c r="C8" s="181" t="s">
        <v>520</v>
      </c>
      <c r="D8" s="195" t="s">
        <v>521</v>
      </c>
      <c r="E8">
        <v>18</v>
      </c>
      <c r="F8" t="s">
        <v>521</v>
      </c>
      <c r="G8" t="s">
        <v>520</v>
      </c>
      <c r="H8" t="s">
        <v>406</v>
      </c>
    </row>
    <row r="9" spans="1:8">
      <c r="A9" s="395"/>
      <c r="B9" s="302" t="s">
        <v>23</v>
      </c>
      <c r="C9" s="181" t="s">
        <v>530</v>
      </c>
      <c r="D9" s="195" t="s">
        <v>531</v>
      </c>
      <c r="E9">
        <v>19</v>
      </c>
      <c r="F9" t="s">
        <v>531</v>
      </c>
      <c r="G9" t="s">
        <v>530</v>
      </c>
      <c r="H9" t="s">
        <v>406</v>
      </c>
    </row>
    <row r="10" spans="1:8">
      <c r="A10" s="395"/>
      <c r="B10" s="302" t="s">
        <v>27</v>
      </c>
      <c r="C10" s="181" t="s">
        <v>540</v>
      </c>
      <c r="D10" s="195" t="s">
        <v>516</v>
      </c>
      <c r="E10">
        <v>20</v>
      </c>
      <c r="F10" t="s">
        <v>516</v>
      </c>
      <c r="G10" t="s">
        <v>540</v>
      </c>
      <c r="H10" t="s">
        <v>406</v>
      </c>
    </row>
    <row r="11" spans="1:8">
      <c r="A11" s="395"/>
      <c r="B11" s="312" t="s">
        <v>30</v>
      </c>
      <c r="C11" s="181" t="s">
        <v>514</v>
      </c>
      <c r="D11" s="195" t="s">
        <v>509</v>
      </c>
      <c r="E11">
        <v>21</v>
      </c>
      <c r="F11" t="s">
        <v>509</v>
      </c>
      <c r="G11" t="s">
        <v>514</v>
      </c>
      <c r="H11" t="s">
        <v>406</v>
      </c>
    </row>
    <row r="12" spans="1:8">
      <c r="A12" s="395"/>
      <c r="B12" s="302" t="s">
        <v>33</v>
      </c>
      <c r="C12" s="181" t="s">
        <v>541</v>
      </c>
      <c r="D12" s="195" t="s">
        <v>542</v>
      </c>
      <c r="E12">
        <v>22</v>
      </c>
      <c r="F12" t="s">
        <v>542</v>
      </c>
      <c r="G12" t="s">
        <v>541</v>
      </c>
      <c r="H12" t="s">
        <v>406</v>
      </c>
    </row>
    <row r="13" spans="1:8">
      <c r="A13" s="395"/>
      <c r="B13" s="302" t="s">
        <v>37</v>
      </c>
      <c r="C13" s="181" t="s">
        <v>444</v>
      </c>
      <c r="D13" s="195" t="s">
        <v>445</v>
      </c>
      <c r="E13">
        <v>23</v>
      </c>
      <c r="F13" t="s">
        <v>445</v>
      </c>
      <c r="G13" t="s">
        <v>444</v>
      </c>
      <c r="H13" t="s">
        <v>406</v>
      </c>
    </row>
    <row r="14" spans="1:8">
      <c r="A14" s="395"/>
      <c r="B14" s="302" t="s">
        <v>41</v>
      </c>
      <c r="C14" s="181" t="s">
        <v>536</v>
      </c>
      <c r="D14" s="195" t="s">
        <v>537</v>
      </c>
      <c r="E14">
        <v>24</v>
      </c>
      <c r="F14" t="s">
        <v>537</v>
      </c>
      <c r="G14" t="s">
        <v>536</v>
      </c>
      <c r="H14" t="s">
        <v>406</v>
      </c>
    </row>
    <row r="15" spans="1:8">
      <c r="A15" s="395"/>
      <c r="B15" s="302" t="s">
        <v>46</v>
      </c>
      <c r="C15" s="181" t="s">
        <v>519</v>
      </c>
      <c r="D15" s="195" t="s">
        <v>80</v>
      </c>
      <c r="E15">
        <v>25</v>
      </c>
      <c r="F15" t="s">
        <v>80</v>
      </c>
      <c r="G15" t="s">
        <v>519</v>
      </c>
      <c r="H15" t="s">
        <v>406</v>
      </c>
    </row>
    <row r="16" spans="1:8" ht="19.5" thickBot="1">
      <c r="A16" s="396"/>
      <c r="B16" s="304" t="s">
        <v>49</v>
      </c>
      <c r="C16" s="182" t="s">
        <v>528</v>
      </c>
      <c r="D16" s="196" t="s">
        <v>529</v>
      </c>
      <c r="E16">
        <v>26</v>
      </c>
      <c r="F16" t="s">
        <v>529</v>
      </c>
      <c r="G16" t="s">
        <v>528</v>
      </c>
      <c r="H16" t="s">
        <v>406</v>
      </c>
    </row>
    <row r="17" spans="1:8" ht="19.5" customHeight="1" thickTop="1">
      <c r="A17" s="403" t="s">
        <v>100</v>
      </c>
      <c r="B17" s="404"/>
      <c r="C17" s="179" t="s">
        <v>463</v>
      </c>
      <c r="D17" s="193" t="s">
        <v>464</v>
      </c>
      <c r="E17">
        <v>27</v>
      </c>
      <c r="F17" t="s">
        <v>464</v>
      </c>
      <c r="G17" t="s">
        <v>463</v>
      </c>
      <c r="H17" t="s">
        <v>407</v>
      </c>
    </row>
    <row r="18" spans="1:8" ht="19.5" customHeight="1" thickBot="1">
      <c r="A18" s="380" t="s">
        <v>104</v>
      </c>
      <c r="B18" s="381"/>
      <c r="C18" s="182" t="s">
        <v>505</v>
      </c>
      <c r="D18" s="196" t="s">
        <v>464</v>
      </c>
      <c r="E18">
        <v>28</v>
      </c>
      <c r="F18" t="s">
        <v>464</v>
      </c>
      <c r="G18" t="s">
        <v>505</v>
      </c>
      <c r="H18" t="s">
        <v>408</v>
      </c>
    </row>
    <row r="19" spans="1:8" ht="19.5" customHeight="1" thickTop="1">
      <c r="A19" s="387" t="s">
        <v>437</v>
      </c>
      <c r="B19" s="388"/>
      <c r="C19" s="183" t="s">
        <v>543</v>
      </c>
      <c r="D19" s="197" t="s">
        <v>466</v>
      </c>
      <c r="E19">
        <v>29</v>
      </c>
      <c r="F19" t="s">
        <v>466</v>
      </c>
      <c r="G19" t="s">
        <v>543</v>
      </c>
      <c r="H19" t="s">
        <v>409</v>
      </c>
    </row>
    <row r="20" spans="1:8" ht="19.5" customHeight="1" thickBot="1">
      <c r="A20" s="366" t="s">
        <v>438</v>
      </c>
      <c r="B20" s="367"/>
      <c r="C20" s="188" t="s">
        <v>544</v>
      </c>
      <c r="D20" s="202" t="s">
        <v>466</v>
      </c>
      <c r="E20">
        <v>30</v>
      </c>
      <c r="F20" t="s">
        <v>466</v>
      </c>
      <c r="G20" t="s">
        <v>544</v>
      </c>
      <c r="H20" t="s">
        <v>410</v>
      </c>
    </row>
    <row r="21" spans="1:8" ht="20.25" customHeight="1" thickTop="1" thickBot="1">
      <c r="A21" s="372" t="s">
        <v>111</v>
      </c>
      <c r="B21" s="373"/>
      <c r="C21" s="188"/>
      <c r="D21" s="202"/>
      <c r="E21">
        <v>31</v>
      </c>
      <c r="G21">
        <f t="shared" si="0"/>
        <v>0</v>
      </c>
      <c r="H21" t="s">
        <v>483</v>
      </c>
    </row>
    <row r="22" spans="1:8" ht="20.25" customHeight="1" thickTop="1">
      <c r="A22" s="313"/>
      <c r="B22" s="313"/>
      <c r="C22" s="314"/>
      <c r="D22" s="315"/>
    </row>
    <row r="23" spans="1:8" ht="20.25" customHeight="1" thickBot="1">
      <c r="A23" s="313"/>
      <c r="B23" s="313"/>
      <c r="C23" s="314"/>
      <c r="D23" s="315"/>
    </row>
    <row r="24" spans="1:8" ht="20.25" customHeight="1" thickTop="1" thickBot="1">
      <c r="A24" s="355" t="s">
        <v>119</v>
      </c>
      <c r="B24" s="356"/>
      <c r="C24" s="190"/>
      <c r="D24" s="204"/>
    </row>
    <row r="25" spans="1:8" ht="20.25" customHeight="1" thickTop="1" thickBot="1">
      <c r="A25" s="355" t="s">
        <v>119</v>
      </c>
      <c r="B25" s="356"/>
      <c r="C25" s="191"/>
      <c r="D25" s="205"/>
    </row>
    <row r="26" spans="1:8" ht="20.25" thickTop="1" thickBot="1">
      <c r="A26" s="355" t="s">
        <v>119</v>
      </c>
      <c r="B26" s="356"/>
      <c r="C26" s="191"/>
      <c r="D26" s="205"/>
    </row>
    <row r="27" spans="1:8" ht="20.25" thickTop="1" thickBot="1">
      <c r="A27" s="355" t="s">
        <v>176</v>
      </c>
      <c r="B27" s="356"/>
      <c r="C27" s="190"/>
      <c r="D27" s="316"/>
    </row>
    <row r="28" spans="1:8" ht="20.25" thickTop="1" thickBot="1">
      <c r="A28" s="355" t="s">
        <v>176</v>
      </c>
      <c r="B28" s="356"/>
      <c r="C28" s="190"/>
      <c r="D28" s="209"/>
    </row>
    <row r="29" spans="1:8" ht="20.25" thickTop="1" thickBot="1">
      <c r="A29" s="355" t="s">
        <v>176</v>
      </c>
      <c r="B29" s="356"/>
      <c r="C29" s="190"/>
      <c r="D29" s="209"/>
    </row>
    <row r="30" spans="1:8" ht="20.25" thickTop="1" thickBot="1">
      <c r="A30" s="355" t="s">
        <v>176</v>
      </c>
      <c r="B30" s="356"/>
      <c r="C30" s="190"/>
      <c r="D30" s="209"/>
    </row>
    <row r="31" spans="1:8" ht="20.25" thickTop="1" thickBot="1">
      <c r="A31" s="305"/>
      <c r="B31" s="305"/>
      <c r="C31" s="306"/>
      <c r="D31" s="307"/>
    </row>
    <row r="32" spans="1:8" ht="20.25" thickTop="1" thickBot="1">
      <c r="A32" s="426" t="s">
        <v>436</v>
      </c>
      <c r="B32" s="427"/>
      <c r="C32" s="190" t="s">
        <v>388</v>
      </c>
      <c r="D32" s="209" t="s">
        <v>509</v>
      </c>
      <c r="E32">
        <v>32</v>
      </c>
      <c r="F32" t="s">
        <v>509</v>
      </c>
      <c r="G32" t="str">
        <f t="shared" si="0"/>
        <v>窪田篤人</v>
      </c>
      <c r="H32" t="s">
        <v>411</v>
      </c>
    </row>
    <row r="33" spans="1:8" ht="20.25" thickTop="1" thickBot="1">
      <c r="A33" s="426" t="s">
        <v>436</v>
      </c>
      <c r="B33" s="427"/>
      <c r="C33" s="190" t="s">
        <v>545</v>
      </c>
      <c r="D33" s="209" t="s">
        <v>194</v>
      </c>
      <c r="E33">
        <v>33</v>
      </c>
      <c r="F33" t="s">
        <v>194</v>
      </c>
      <c r="G33" t="str">
        <f t="shared" si="0"/>
        <v>菅原佑介</v>
      </c>
      <c r="H33" t="s">
        <v>411</v>
      </c>
    </row>
    <row r="34" spans="1:8" ht="20.25" thickTop="1" thickBot="1">
      <c r="A34" s="426" t="s">
        <v>436</v>
      </c>
      <c r="B34" s="427"/>
      <c r="C34" s="190" t="s">
        <v>546</v>
      </c>
      <c r="D34" s="209" t="s">
        <v>41</v>
      </c>
      <c r="E34">
        <v>34</v>
      </c>
      <c r="F34" t="s">
        <v>41</v>
      </c>
      <c r="G34" t="str">
        <f t="shared" si="0"/>
        <v>佐々木大和</v>
      </c>
      <c r="H34" t="s">
        <v>411</v>
      </c>
    </row>
    <row r="35" spans="1:8" ht="20.25" thickTop="1" thickBot="1">
      <c r="A35" s="426" t="s">
        <v>436</v>
      </c>
      <c r="B35" s="427"/>
      <c r="C35" s="190" t="s">
        <v>496</v>
      </c>
      <c r="D35" s="209" t="s">
        <v>359</v>
      </c>
      <c r="E35">
        <v>35</v>
      </c>
      <c r="F35" t="s">
        <v>359</v>
      </c>
      <c r="G35" t="str">
        <f t="shared" si="0"/>
        <v>中川　貴仁</v>
      </c>
      <c r="H35" t="s">
        <v>411</v>
      </c>
    </row>
    <row r="36" spans="1:8" ht="20.25" customHeight="1" thickTop="1" thickBot="1">
      <c r="A36" s="426" t="s">
        <v>436</v>
      </c>
      <c r="B36" s="427"/>
      <c r="C36" s="190" t="s">
        <v>547</v>
      </c>
      <c r="D36" s="209" t="s">
        <v>359</v>
      </c>
      <c r="E36">
        <v>36</v>
      </c>
      <c r="F36" t="s">
        <v>359</v>
      </c>
      <c r="G36" t="s">
        <v>547</v>
      </c>
      <c r="H36" t="s">
        <v>411</v>
      </c>
    </row>
    <row r="37" spans="1:8" ht="20.25" thickTop="1" thickBot="1">
      <c r="A37" s="426" t="s">
        <v>436</v>
      </c>
      <c r="B37" s="427"/>
      <c r="C37" s="190" t="s">
        <v>519</v>
      </c>
      <c r="D37" s="209" t="s">
        <v>80</v>
      </c>
      <c r="E37">
        <v>37</v>
      </c>
      <c r="F37" t="s">
        <v>80</v>
      </c>
      <c r="G37" t="s">
        <v>519</v>
      </c>
      <c r="H37" t="s">
        <v>411</v>
      </c>
    </row>
    <row r="38" spans="1:8" ht="19.5" thickTop="1"/>
  </sheetData>
  <mergeCells count="19">
    <mergeCell ref="A30:B30"/>
    <mergeCell ref="A32:B32"/>
    <mergeCell ref="A29:B29"/>
    <mergeCell ref="A7:A16"/>
    <mergeCell ref="A17:B17"/>
    <mergeCell ref="A18:B18"/>
    <mergeCell ref="A19:B19"/>
    <mergeCell ref="A20:B20"/>
    <mergeCell ref="A21:B21"/>
    <mergeCell ref="A24:B24"/>
    <mergeCell ref="A25:B25"/>
    <mergeCell ref="A26:B26"/>
    <mergeCell ref="A27:B27"/>
    <mergeCell ref="A28:B28"/>
    <mergeCell ref="A33:B33"/>
    <mergeCell ref="A34:B34"/>
    <mergeCell ref="A35:B35"/>
    <mergeCell ref="A36:B36"/>
    <mergeCell ref="A37:B37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F29F-719B-48F8-9231-7A2435BD4CF0}">
  <dimension ref="A1:AD49"/>
  <sheetViews>
    <sheetView showGridLines="0" topLeftCell="V1" zoomScaleNormal="100" workbookViewId="0">
      <selection activeCell="Z14" sqref="Z14"/>
    </sheetView>
  </sheetViews>
  <sheetFormatPr defaultRowHeight="18.75"/>
  <cols>
    <col min="1" max="1" width="2.5" hidden="1" customWidth="1"/>
    <col min="2" max="2" width="4.375" style="317" hidden="1" customWidth="1"/>
    <col min="3" max="3" width="11" style="317" hidden="1" customWidth="1"/>
    <col min="4" max="4" width="16" style="317" hidden="1" customWidth="1"/>
    <col min="5" max="5" width="13.75" style="317" hidden="1" customWidth="1"/>
    <col min="6" max="6" width="4.375" style="317" hidden="1" customWidth="1"/>
    <col min="7" max="7" width="11" style="317" hidden="1" customWidth="1"/>
    <col min="8" max="8" width="16" style="317" hidden="1" customWidth="1"/>
    <col min="9" max="9" width="13.75" style="317" hidden="1" customWidth="1"/>
    <col min="10" max="10" width="4.375" style="317" hidden="1" customWidth="1"/>
    <col min="11" max="11" width="11" style="317" hidden="1" customWidth="1"/>
    <col min="12" max="12" width="16" style="317" hidden="1" customWidth="1"/>
    <col min="13" max="13" width="13.875" style="317" hidden="1" customWidth="1"/>
    <col min="14" max="14" width="4.375" hidden="1" customWidth="1"/>
    <col min="15" max="15" width="11" hidden="1" customWidth="1"/>
    <col min="16" max="16" width="16" hidden="1" customWidth="1"/>
    <col min="17" max="17" width="13.75" hidden="1" customWidth="1"/>
    <col min="18" max="18" width="4.375" style="317" hidden="1" customWidth="1"/>
    <col min="19" max="19" width="22.5" style="317" hidden="1" customWidth="1"/>
    <col min="20" max="20" width="17.875" style="317" hidden="1" customWidth="1"/>
    <col min="21" max="21" width="16.625" style="317" hidden="1" customWidth="1"/>
    <col min="22" max="22" width="4.375" customWidth="1"/>
    <col min="23" max="23" width="21.875" customWidth="1"/>
    <col min="24" max="24" width="17.5" customWidth="1"/>
    <col min="25" max="25" width="16.625" bestFit="1" customWidth="1"/>
    <col min="26" max="26" width="17.375" customWidth="1"/>
  </cols>
  <sheetData>
    <row r="1" spans="2:30" ht="36" customHeight="1">
      <c r="F1" s="149"/>
      <c r="G1" s="149"/>
      <c r="H1" s="149"/>
      <c r="I1" s="149"/>
      <c r="J1" s="422" t="s">
        <v>342</v>
      </c>
      <c r="K1" s="422"/>
      <c r="L1" s="422"/>
      <c r="M1" s="422"/>
      <c r="N1" s="422"/>
      <c r="O1" s="422"/>
      <c r="P1" s="422"/>
      <c r="Q1" s="422"/>
      <c r="R1" s="422" t="s">
        <v>497</v>
      </c>
      <c r="S1" s="422"/>
      <c r="T1" s="422"/>
      <c r="U1" s="422"/>
      <c r="V1" s="422"/>
      <c r="W1" s="422"/>
      <c r="X1" s="422"/>
      <c r="Y1" s="422"/>
    </row>
    <row r="2" spans="2:30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4" t="s">
        <v>198</v>
      </c>
      <c r="K2" s="424"/>
      <c r="L2" s="424"/>
      <c r="M2" s="424"/>
      <c r="N2" s="424" t="s">
        <v>278</v>
      </c>
      <c r="O2" s="424"/>
      <c r="P2" s="424"/>
      <c r="Q2" s="424"/>
      <c r="R2" s="425" t="s">
        <v>351</v>
      </c>
      <c r="S2" s="425"/>
      <c r="T2" s="425"/>
      <c r="U2" s="425"/>
      <c r="V2" s="425" t="s">
        <v>439</v>
      </c>
      <c r="W2" s="425"/>
      <c r="X2" s="425"/>
      <c r="Y2" s="425"/>
    </row>
    <row r="3" spans="2:30" ht="18.7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129" t="s">
        <v>4</v>
      </c>
      <c r="R3" s="414" t="s">
        <v>2</v>
      </c>
      <c r="S3" s="415"/>
      <c r="T3" s="15" t="s">
        <v>3</v>
      </c>
      <c r="U3" s="129" t="s">
        <v>4</v>
      </c>
      <c r="V3" s="414" t="s">
        <v>2</v>
      </c>
      <c r="W3" s="415"/>
      <c r="X3" s="15" t="s">
        <v>3</v>
      </c>
      <c r="Y3" s="129" t="s">
        <v>4</v>
      </c>
      <c r="Z3" s="129" t="s">
        <v>498</v>
      </c>
    </row>
    <row r="4" spans="2:30" ht="1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9" t="s">
        <v>24</v>
      </c>
      <c r="M4" s="169" t="s">
        <v>96</v>
      </c>
      <c r="N4" s="416" t="s">
        <v>5</v>
      </c>
      <c r="O4" s="400"/>
      <c r="P4" s="187" t="s">
        <v>24</v>
      </c>
      <c r="Q4" s="201" t="s">
        <v>96</v>
      </c>
      <c r="R4" s="416" t="s">
        <v>5</v>
      </c>
      <c r="S4" s="418"/>
      <c r="T4" s="179" t="s">
        <v>50</v>
      </c>
      <c r="U4" s="193" t="s">
        <v>66</v>
      </c>
      <c r="V4" s="419" t="s">
        <v>5</v>
      </c>
      <c r="W4" s="420"/>
      <c r="X4" s="179" t="s">
        <v>130</v>
      </c>
      <c r="Y4" s="193" t="s">
        <v>32</v>
      </c>
      <c r="Z4" s="193"/>
    </row>
    <row r="5" spans="2:30" ht="1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281" t="s">
        <v>14</v>
      </c>
      <c r="M5" s="282" t="s">
        <v>15</v>
      </c>
      <c r="N5" s="58"/>
      <c r="O5" s="59" t="s">
        <v>10</v>
      </c>
      <c r="P5" s="283" t="s">
        <v>265</v>
      </c>
      <c r="Q5" s="284" t="s">
        <v>53</v>
      </c>
      <c r="R5" s="58"/>
      <c r="S5" s="59" t="s">
        <v>10</v>
      </c>
      <c r="T5" s="180" t="s">
        <v>130</v>
      </c>
      <c r="U5" s="194" t="s">
        <v>32</v>
      </c>
      <c r="V5" s="308"/>
      <c r="W5" s="309" t="s">
        <v>10</v>
      </c>
      <c r="X5" s="180" t="s">
        <v>449</v>
      </c>
      <c r="Y5" s="194" t="s">
        <v>450</v>
      </c>
      <c r="Z5" s="194"/>
    </row>
    <row r="6" spans="2:30" ht="1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7" t="s">
        <v>20</v>
      </c>
      <c r="M6" s="167" t="s">
        <v>124</v>
      </c>
      <c r="N6" s="62" t="s">
        <v>16</v>
      </c>
      <c r="O6" s="63" t="s">
        <v>17</v>
      </c>
      <c r="P6" s="185" t="s">
        <v>20</v>
      </c>
      <c r="Q6" s="199" t="s">
        <v>108</v>
      </c>
      <c r="R6" s="62" t="s">
        <v>16</v>
      </c>
      <c r="S6" s="63" t="s">
        <v>17</v>
      </c>
      <c r="T6" s="181" t="s">
        <v>358</v>
      </c>
      <c r="U6" s="195" t="s">
        <v>108</v>
      </c>
      <c r="V6" s="301" t="s">
        <v>16</v>
      </c>
      <c r="W6" s="302" t="s">
        <v>17</v>
      </c>
      <c r="X6" s="181" t="s">
        <v>20</v>
      </c>
      <c r="Y6" s="195" t="s">
        <v>108</v>
      </c>
      <c r="Z6" s="195"/>
    </row>
    <row r="7" spans="2:30" ht="1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7" t="s">
        <v>50</v>
      </c>
      <c r="M7" s="167" t="s">
        <v>66</v>
      </c>
      <c r="N7" s="62" t="s">
        <v>22</v>
      </c>
      <c r="O7" s="63" t="s">
        <v>23</v>
      </c>
      <c r="P7" s="185" t="s">
        <v>266</v>
      </c>
      <c r="Q7" s="199" t="s">
        <v>66</v>
      </c>
      <c r="R7" s="62" t="s">
        <v>22</v>
      </c>
      <c r="S7" s="63" t="s">
        <v>23</v>
      </c>
      <c r="T7" s="181" t="s">
        <v>360</v>
      </c>
      <c r="U7" s="195" t="s">
        <v>361</v>
      </c>
      <c r="V7" s="301" t="s">
        <v>22</v>
      </c>
      <c r="W7" s="302" t="s">
        <v>23</v>
      </c>
      <c r="X7" s="181" t="s">
        <v>451</v>
      </c>
      <c r="Y7" s="195" t="s">
        <v>361</v>
      </c>
      <c r="Z7" s="195"/>
    </row>
    <row r="8" spans="2:30" ht="1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7" t="s">
        <v>28</v>
      </c>
      <c r="M8" s="167" t="s">
        <v>29</v>
      </c>
      <c r="N8" s="62" t="s">
        <v>26</v>
      </c>
      <c r="O8" s="63" t="s">
        <v>27</v>
      </c>
      <c r="P8" s="185" t="s">
        <v>267</v>
      </c>
      <c r="Q8" s="199" t="s">
        <v>228</v>
      </c>
      <c r="R8" s="62" t="s">
        <v>26</v>
      </c>
      <c r="S8" s="63" t="s">
        <v>27</v>
      </c>
      <c r="T8" s="181" t="s">
        <v>363</v>
      </c>
      <c r="U8" s="195" t="s">
        <v>53</v>
      </c>
      <c r="V8" s="301" t="s">
        <v>26</v>
      </c>
      <c r="W8" s="302" t="s">
        <v>27</v>
      </c>
      <c r="X8" s="181" t="s">
        <v>247</v>
      </c>
      <c r="Y8" s="195" t="s">
        <v>53</v>
      </c>
      <c r="Z8" s="195"/>
    </row>
    <row r="9" spans="2:30" ht="15" customHeight="1" thickBot="1">
      <c r="B9" s="319"/>
      <c r="C9" s="8" t="s">
        <v>30</v>
      </c>
      <c r="D9" s="48" t="s">
        <v>31</v>
      </c>
      <c r="E9" s="67" t="s">
        <v>32</v>
      </c>
      <c r="F9" s="319"/>
      <c r="G9" s="17" t="s">
        <v>30</v>
      </c>
      <c r="H9" s="69" t="s">
        <v>31</v>
      </c>
      <c r="I9" s="70" t="s">
        <v>32</v>
      </c>
      <c r="J9" s="319"/>
      <c r="K9" s="17" t="s">
        <v>30</v>
      </c>
      <c r="L9" s="158" t="s">
        <v>47</v>
      </c>
      <c r="M9" s="168" t="s">
        <v>48</v>
      </c>
      <c r="N9" s="319"/>
      <c r="O9" s="17" t="s">
        <v>30</v>
      </c>
      <c r="P9" s="186" t="s">
        <v>268</v>
      </c>
      <c r="Q9" s="200" t="s">
        <v>48</v>
      </c>
      <c r="R9" s="319"/>
      <c r="S9" s="17" t="s">
        <v>30</v>
      </c>
      <c r="T9" s="182" t="s">
        <v>367</v>
      </c>
      <c r="U9" s="196" t="s">
        <v>368</v>
      </c>
      <c r="V9" s="303"/>
      <c r="W9" s="310" t="s">
        <v>30</v>
      </c>
      <c r="X9" s="182" t="s">
        <v>125</v>
      </c>
      <c r="Y9" s="196" t="s">
        <v>228</v>
      </c>
      <c r="Z9" s="196"/>
    </row>
    <row r="10" spans="2:30" ht="15" customHeight="1" thickTop="1">
      <c r="B10" s="318"/>
      <c r="C10" s="72" t="s">
        <v>33</v>
      </c>
      <c r="D10" s="73" t="s">
        <v>34</v>
      </c>
      <c r="E10" s="74" t="s">
        <v>35</v>
      </c>
      <c r="F10" s="318"/>
      <c r="G10" s="75" t="s">
        <v>33</v>
      </c>
      <c r="H10" s="76" t="s">
        <v>34</v>
      </c>
      <c r="I10" s="77" t="s">
        <v>35</v>
      </c>
      <c r="J10" s="318"/>
      <c r="K10" s="75" t="s">
        <v>33</v>
      </c>
      <c r="L10" s="156" t="s">
        <v>125</v>
      </c>
      <c r="M10" s="166" t="s">
        <v>126</v>
      </c>
      <c r="N10" s="318"/>
      <c r="O10" s="75" t="s">
        <v>33</v>
      </c>
      <c r="P10" s="184" t="s">
        <v>269</v>
      </c>
      <c r="Q10" s="198" t="s">
        <v>126</v>
      </c>
      <c r="R10" s="318"/>
      <c r="S10" s="75" t="s">
        <v>33</v>
      </c>
      <c r="T10" s="183" t="s">
        <v>370</v>
      </c>
      <c r="U10" s="197" t="s">
        <v>228</v>
      </c>
      <c r="V10" s="300"/>
      <c r="W10" s="311" t="s">
        <v>33</v>
      </c>
      <c r="X10" s="183" t="s">
        <v>452</v>
      </c>
      <c r="Y10" s="197" t="s">
        <v>453</v>
      </c>
      <c r="Z10" s="197"/>
    </row>
    <row r="11" spans="2:30" ht="1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7" t="s">
        <v>127</v>
      </c>
      <c r="M11" s="167" t="s">
        <v>39</v>
      </c>
      <c r="N11" s="62" t="s">
        <v>36</v>
      </c>
      <c r="O11" s="63" t="s">
        <v>37</v>
      </c>
      <c r="P11" s="185" t="s">
        <v>270</v>
      </c>
      <c r="Q11" s="199" t="s">
        <v>90</v>
      </c>
      <c r="R11" s="62" t="s">
        <v>36</v>
      </c>
      <c r="S11" s="63" t="s">
        <v>37</v>
      </c>
      <c r="T11" s="181" t="s">
        <v>372</v>
      </c>
      <c r="U11" s="195" t="s">
        <v>373</v>
      </c>
      <c r="V11" s="301" t="s">
        <v>36</v>
      </c>
      <c r="W11" s="302" t="s">
        <v>37</v>
      </c>
      <c r="X11" s="181" t="s">
        <v>454</v>
      </c>
      <c r="Y11" s="195" t="s">
        <v>373</v>
      </c>
      <c r="Z11" s="195"/>
    </row>
    <row r="12" spans="2:30" ht="1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7" t="s">
        <v>44</v>
      </c>
      <c r="M12" s="167" t="s">
        <v>45</v>
      </c>
      <c r="N12" s="62" t="s">
        <v>40</v>
      </c>
      <c r="O12" s="63" t="s">
        <v>41</v>
      </c>
      <c r="P12" s="185" t="s">
        <v>271</v>
      </c>
      <c r="Q12" s="199" t="s">
        <v>238</v>
      </c>
      <c r="R12" s="62" t="s">
        <v>40</v>
      </c>
      <c r="S12" s="63" t="s">
        <v>41</v>
      </c>
      <c r="T12" s="181" t="s">
        <v>375</v>
      </c>
      <c r="U12" s="195" t="s">
        <v>376</v>
      </c>
      <c r="V12" s="301" t="s">
        <v>40</v>
      </c>
      <c r="W12" s="302" t="s">
        <v>41</v>
      </c>
      <c r="X12" s="181" t="s">
        <v>44</v>
      </c>
      <c r="Y12" s="195" t="s">
        <v>376</v>
      </c>
      <c r="Z12" s="195"/>
    </row>
    <row r="13" spans="2:30" ht="1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7" t="s">
        <v>128</v>
      </c>
      <c r="M13" s="167" t="s">
        <v>129</v>
      </c>
      <c r="N13" s="62" t="s">
        <v>26</v>
      </c>
      <c r="O13" s="63" t="s">
        <v>46</v>
      </c>
      <c r="P13" s="185" t="s">
        <v>272</v>
      </c>
      <c r="Q13" s="199" t="s">
        <v>241</v>
      </c>
      <c r="R13" s="62" t="s">
        <v>26</v>
      </c>
      <c r="S13" s="63" t="s">
        <v>46</v>
      </c>
      <c r="T13" s="181" t="s">
        <v>364</v>
      </c>
      <c r="U13" s="195" t="s">
        <v>241</v>
      </c>
      <c r="V13" s="301" t="s">
        <v>26</v>
      </c>
      <c r="W13" s="302" t="s">
        <v>46</v>
      </c>
      <c r="X13" s="181" t="s">
        <v>455</v>
      </c>
      <c r="Y13" s="195" t="s">
        <v>82</v>
      </c>
      <c r="Z13" s="195"/>
      <c r="AA13" s="299"/>
      <c r="AB13" s="299"/>
      <c r="AC13" s="299"/>
      <c r="AD13" s="299"/>
    </row>
    <row r="14" spans="2:30" ht="15" customHeight="1" thickBot="1">
      <c r="B14" s="319"/>
      <c r="C14" s="55" t="s">
        <v>49</v>
      </c>
      <c r="D14" s="48" t="s">
        <v>50</v>
      </c>
      <c r="E14" s="49" t="s">
        <v>51</v>
      </c>
      <c r="F14" s="319"/>
      <c r="G14" s="68" t="s">
        <v>49</v>
      </c>
      <c r="H14" s="69" t="s">
        <v>50</v>
      </c>
      <c r="I14" s="70" t="s">
        <v>51</v>
      </c>
      <c r="J14" s="319"/>
      <c r="K14" s="68" t="s">
        <v>49</v>
      </c>
      <c r="L14" s="158" t="s">
        <v>130</v>
      </c>
      <c r="M14" s="168" t="s">
        <v>68</v>
      </c>
      <c r="N14" s="319"/>
      <c r="O14" s="68" t="s">
        <v>49</v>
      </c>
      <c r="P14" s="186" t="s">
        <v>273</v>
      </c>
      <c r="Q14" s="200" t="s">
        <v>68</v>
      </c>
      <c r="R14" s="319"/>
      <c r="S14" s="68" t="s">
        <v>49</v>
      </c>
      <c r="T14" s="182" t="s">
        <v>379</v>
      </c>
      <c r="U14" s="196" t="s">
        <v>380</v>
      </c>
      <c r="V14" s="303"/>
      <c r="W14" s="304" t="s">
        <v>49</v>
      </c>
      <c r="X14" s="182" t="s">
        <v>456</v>
      </c>
      <c r="Y14" s="196" t="s">
        <v>380</v>
      </c>
      <c r="Z14" s="196"/>
      <c r="AA14" s="299"/>
      <c r="AB14" s="299"/>
      <c r="AC14" s="299"/>
      <c r="AD14" s="299"/>
    </row>
    <row r="15" spans="2:30" ht="15" customHeight="1" thickTop="1">
      <c r="B15" s="318"/>
      <c r="C15" s="72" t="s">
        <v>33</v>
      </c>
      <c r="D15" s="72" t="s">
        <v>52</v>
      </c>
      <c r="E15" s="79" t="s">
        <v>53</v>
      </c>
      <c r="F15" s="318"/>
      <c r="G15" s="75" t="s">
        <v>33</v>
      </c>
      <c r="H15" s="80" t="s">
        <v>54</v>
      </c>
      <c r="I15" s="81" t="s">
        <v>55</v>
      </c>
      <c r="J15" s="318"/>
      <c r="K15" s="75" t="s">
        <v>33</v>
      </c>
      <c r="L15" s="156" t="s">
        <v>145</v>
      </c>
      <c r="M15" s="166" t="s">
        <v>146</v>
      </c>
      <c r="N15" s="318"/>
      <c r="O15" s="75" t="s">
        <v>33</v>
      </c>
      <c r="P15" s="184" t="s">
        <v>274</v>
      </c>
      <c r="Q15" s="198" t="s">
        <v>256</v>
      </c>
      <c r="R15" s="318"/>
      <c r="S15" s="75" t="s">
        <v>33</v>
      </c>
      <c r="T15" s="184" t="s">
        <v>254</v>
      </c>
      <c r="U15" s="198" t="s">
        <v>35</v>
      </c>
      <c r="V15" s="300"/>
      <c r="W15" s="311" t="s">
        <v>33</v>
      </c>
      <c r="X15" s="183" t="s">
        <v>446</v>
      </c>
      <c r="Y15" s="197" t="s">
        <v>394</v>
      </c>
      <c r="Z15" s="197"/>
      <c r="AA15" s="299"/>
      <c r="AB15" s="299"/>
      <c r="AC15" s="299"/>
      <c r="AD15" s="299"/>
    </row>
    <row r="16" spans="2:30" ht="1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199" t="s">
        <v>258</v>
      </c>
      <c r="R16" s="62" t="s">
        <v>56</v>
      </c>
      <c r="S16" s="63" t="s">
        <v>37</v>
      </c>
      <c r="T16" s="185" t="s">
        <v>139</v>
      </c>
      <c r="U16" s="199" t="s">
        <v>140</v>
      </c>
      <c r="V16" s="301" t="s">
        <v>56</v>
      </c>
      <c r="W16" s="302" t="s">
        <v>37</v>
      </c>
      <c r="X16" s="181" t="s">
        <v>442</v>
      </c>
      <c r="Y16" s="195" t="s">
        <v>443</v>
      </c>
      <c r="Z16" s="195"/>
      <c r="AA16" s="299"/>
      <c r="AB16" s="299"/>
      <c r="AC16" s="299"/>
      <c r="AD16" s="299"/>
    </row>
    <row r="17" spans="2:30" ht="1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199" t="s">
        <v>92</v>
      </c>
      <c r="R17" s="62"/>
      <c r="S17" s="63" t="s">
        <v>41</v>
      </c>
      <c r="T17" s="185" t="s">
        <v>422</v>
      </c>
      <c r="U17" s="199" t="s">
        <v>163</v>
      </c>
      <c r="V17" s="301"/>
      <c r="W17" s="302" t="s">
        <v>41</v>
      </c>
      <c r="X17" s="181" t="s">
        <v>457</v>
      </c>
      <c r="Y17" s="195" t="s">
        <v>458</v>
      </c>
      <c r="Z17" s="195"/>
      <c r="AA17" s="299"/>
      <c r="AB17" s="299"/>
      <c r="AC17" s="299"/>
      <c r="AD17" s="299"/>
    </row>
    <row r="18" spans="2:30" ht="1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7" t="s">
        <v>159</v>
      </c>
      <c r="M18" s="167" t="s">
        <v>96</v>
      </c>
      <c r="N18" s="62" t="s">
        <v>62</v>
      </c>
      <c r="O18" s="63" t="s">
        <v>46</v>
      </c>
      <c r="P18" s="185" t="s">
        <v>324</v>
      </c>
      <c r="Q18" s="199" t="s">
        <v>29</v>
      </c>
      <c r="R18" s="62" t="s">
        <v>62</v>
      </c>
      <c r="S18" s="63" t="s">
        <v>46</v>
      </c>
      <c r="T18" s="181" t="s">
        <v>395</v>
      </c>
      <c r="U18" s="195" t="s">
        <v>158</v>
      </c>
      <c r="V18" s="301" t="s">
        <v>62</v>
      </c>
      <c r="W18" s="302" t="s">
        <v>46</v>
      </c>
      <c r="X18" s="181" t="s">
        <v>484</v>
      </c>
      <c r="Y18" s="195" t="s">
        <v>487</v>
      </c>
      <c r="Z18" s="195"/>
      <c r="AA18" s="299"/>
      <c r="AB18" s="299"/>
      <c r="AC18" s="299"/>
      <c r="AD18" s="299"/>
    </row>
    <row r="19" spans="2:30" ht="15" customHeight="1" thickBot="1">
      <c r="B19" s="319"/>
      <c r="C19" s="55" t="s">
        <v>49</v>
      </c>
      <c r="D19" s="55" t="s">
        <v>67</v>
      </c>
      <c r="E19" s="85" t="s">
        <v>68</v>
      </c>
      <c r="F19" s="319"/>
      <c r="G19" s="68" t="s">
        <v>49</v>
      </c>
      <c r="H19" s="86" t="s">
        <v>69</v>
      </c>
      <c r="I19" s="87" t="s">
        <v>70</v>
      </c>
      <c r="J19" s="319"/>
      <c r="K19" s="68" t="s">
        <v>49</v>
      </c>
      <c r="L19" s="158" t="s">
        <v>138</v>
      </c>
      <c r="M19" s="168" t="s">
        <v>137</v>
      </c>
      <c r="N19" s="319"/>
      <c r="O19" s="68" t="s">
        <v>49</v>
      </c>
      <c r="P19" s="186" t="s">
        <v>252</v>
      </c>
      <c r="Q19" s="200" t="s">
        <v>253</v>
      </c>
      <c r="R19" s="319"/>
      <c r="S19" s="68" t="s">
        <v>49</v>
      </c>
      <c r="T19" s="186" t="s">
        <v>386</v>
      </c>
      <c r="U19" s="200" t="s">
        <v>387</v>
      </c>
      <c r="V19" s="303"/>
      <c r="W19" s="304" t="s">
        <v>49</v>
      </c>
      <c r="X19" s="182" t="s">
        <v>391</v>
      </c>
      <c r="Y19" s="196" t="s">
        <v>392</v>
      </c>
      <c r="Z19" s="196"/>
      <c r="AA19" s="299"/>
      <c r="AB19" s="299"/>
      <c r="AC19" s="299"/>
      <c r="AD19" s="299"/>
    </row>
    <row r="20" spans="2:30" ht="1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6" t="s">
        <v>75</v>
      </c>
      <c r="N20" s="408" t="s">
        <v>71</v>
      </c>
      <c r="O20" s="75" t="s">
        <v>10</v>
      </c>
      <c r="P20" s="184" t="s">
        <v>261</v>
      </c>
      <c r="Q20" s="198" t="s">
        <v>262</v>
      </c>
      <c r="R20" s="411" t="s">
        <v>71</v>
      </c>
      <c r="S20" s="75" t="s">
        <v>10</v>
      </c>
      <c r="T20" s="184" t="s">
        <v>430</v>
      </c>
      <c r="U20" s="197" t="s">
        <v>431</v>
      </c>
      <c r="V20" s="394" t="s">
        <v>71</v>
      </c>
      <c r="W20" s="311" t="s">
        <v>10</v>
      </c>
      <c r="X20" s="183" t="s">
        <v>459</v>
      </c>
      <c r="Y20" s="197" t="s">
        <v>108</v>
      </c>
      <c r="Z20" s="197"/>
    </row>
    <row r="21" spans="2:30" ht="1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57" t="s">
        <v>161</v>
      </c>
      <c r="M21" s="167" t="s">
        <v>73</v>
      </c>
      <c r="N21" s="409"/>
      <c r="O21" s="63" t="s">
        <v>17</v>
      </c>
      <c r="P21" s="185" t="s">
        <v>279</v>
      </c>
      <c r="Q21" s="199" t="s">
        <v>280</v>
      </c>
      <c r="R21" s="412"/>
      <c r="S21" s="63" t="s">
        <v>17</v>
      </c>
      <c r="T21" s="181" t="s">
        <v>388</v>
      </c>
      <c r="U21" s="195" t="s">
        <v>75</v>
      </c>
      <c r="V21" s="395"/>
      <c r="W21" s="302" t="s">
        <v>17</v>
      </c>
      <c r="X21" s="181" t="s">
        <v>388</v>
      </c>
      <c r="Y21" s="195" t="s">
        <v>75</v>
      </c>
      <c r="Z21" s="195"/>
    </row>
    <row r="22" spans="2:30" ht="1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7" t="s">
        <v>172</v>
      </c>
      <c r="M22" s="167" t="s">
        <v>171</v>
      </c>
      <c r="N22" s="409"/>
      <c r="O22" s="63" t="s">
        <v>23</v>
      </c>
      <c r="P22" s="185" t="s">
        <v>263</v>
      </c>
      <c r="Q22" s="199" t="s">
        <v>264</v>
      </c>
      <c r="R22" s="412"/>
      <c r="S22" s="63" t="s">
        <v>23</v>
      </c>
      <c r="T22" s="181" t="s">
        <v>427</v>
      </c>
      <c r="U22" s="195" t="s">
        <v>129</v>
      </c>
      <c r="V22" s="395"/>
      <c r="W22" s="302" t="s">
        <v>23</v>
      </c>
      <c r="X22" s="181" t="s">
        <v>461</v>
      </c>
      <c r="Y22" s="195" t="s">
        <v>462</v>
      </c>
      <c r="Z22" s="195"/>
    </row>
    <row r="23" spans="2:30" ht="1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7" t="s">
        <v>165</v>
      </c>
      <c r="N23" s="409"/>
      <c r="O23" s="63" t="s">
        <v>27</v>
      </c>
      <c r="P23" s="185" t="s">
        <v>164</v>
      </c>
      <c r="Q23" s="199" t="s">
        <v>165</v>
      </c>
      <c r="R23" s="412"/>
      <c r="S23" s="63" t="s">
        <v>27</v>
      </c>
      <c r="T23" s="185" t="s">
        <v>421</v>
      </c>
      <c r="U23" s="195" t="s">
        <v>420</v>
      </c>
      <c r="V23" s="395"/>
      <c r="W23" s="302" t="s">
        <v>27</v>
      </c>
      <c r="X23" s="181" t="s">
        <v>421</v>
      </c>
      <c r="Y23" s="195" t="s">
        <v>420</v>
      </c>
      <c r="Z23" s="195"/>
    </row>
    <row r="24" spans="2:30" ht="1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7" t="s">
        <v>86</v>
      </c>
      <c r="N24" s="409"/>
      <c r="O24" s="16" t="s">
        <v>30</v>
      </c>
      <c r="P24" s="185" t="s">
        <v>306</v>
      </c>
      <c r="Q24" s="199" t="s">
        <v>307</v>
      </c>
      <c r="R24" s="412"/>
      <c r="S24" s="16" t="s">
        <v>30</v>
      </c>
      <c r="T24" s="185" t="s">
        <v>389</v>
      </c>
      <c r="U24" s="195" t="s">
        <v>390</v>
      </c>
      <c r="V24" s="395"/>
      <c r="W24" s="312" t="s">
        <v>30</v>
      </c>
      <c r="X24" s="181" t="s">
        <v>441</v>
      </c>
      <c r="Y24" s="195" t="s">
        <v>440</v>
      </c>
      <c r="Z24" s="195"/>
    </row>
    <row r="25" spans="2:30" ht="1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199" t="s">
        <v>255</v>
      </c>
      <c r="R25" s="412"/>
      <c r="S25" s="63" t="s">
        <v>33</v>
      </c>
      <c r="T25" s="185" t="s">
        <v>393</v>
      </c>
      <c r="U25" s="199" t="s">
        <v>394</v>
      </c>
      <c r="V25" s="395"/>
      <c r="W25" s="302" t="s">
        <v>33</v>
      </c>
      <c r="X25" s="181" t="s">
        <v>447</v>
      </c>
      <c r="Y25" s="195" t="s">
        <v>448</v>
      </c>
      <c r="Z25" s="195"/>
    </row>
    <row r="26" spans="2:30" ht="1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199" t="s">
        <v>260</v>
      </c>
      <c r="R26" s="412"/>
      <c r="S26" s="63" t="s">
        <v>37</v>
      </c>
      <c r="T26" s="185" t="s">
        <v>383</v>
      </c>
      <c r="U26" s="199" t="s">
        <v>384</v>
      </c>
      <c r="V26" s="395"/>
      <c r="W26" s="302" t="s">
        <v>37</v>
      </c>
      <c r="X26" s="181" t="s">
        <v>444</v>
      </c>
      <c r="Y26" s="195" t="s">
        <v>445</v>
      </c>
      <c r="Z26" s="195"/>
    </row>
    <row r="27" spans="2:30" ht="1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91</v>
      </c>
      <c r="I27" s="84" t="s">
        <v>92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199" t="s">
        <v>282</v>
      </c>
      <c r="R27" s="412"/>
      <c r="S27" s="63" t="s">
        <v>41</v>
      </c>
      <c r="T27" s="185" t="s">
        <v>425</v>
      </c>
      <c r="U27" s="199" t="s">
        <v>426</v>
      </c>
      <c r="V27" s="395"/>
      <c r="W27" s="302" t="s">
        <v>41</v>
      </c>
      <c r="X27" s="181" t="s">
        <v>428</v>
      </c>
      <c r="Y27" s="195" t="s">
        <v>426</v>
      </c>
      <c r="Z27" s="195"/>
    </row>
    <row r="28" spans="2:30" ht="1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7" t="s">
        <v>65</v>
      </c>
      <c r="M28" s="167" t="s">
        <v>158</v>
      </c>
      <c r="N28" s="409"/>
      <c r="O28" s="63" t="s">
        <v>46</v>
      </c>
      <c r="P28" s="185" t="s">
        <v>65</v>
      </c>
      <c r="Q28" s="199" t="s">
        <v>158</v>
      </c>
      <c r="R28" s="412"/>
      <c r="S28" s="63" t="s">
        <v>46</v>
      </c>
      <c r="T28" s="181" t="s">
        <v>365</v>
      </c>
      <c r="U28" s="195" t="s">
        <v>359</v>
      </c>
      <c r="V28" s="395"/>
      <c r="W28" s="302" t="s">
        <v>46</v>
      </c>
      <c r="X28" s="181" t="s">
        <v>365</v>
      </c>
      <c r="Y28" s="195" t="s">
        <v>359</v>
      </c>
      <c r="Z28" s="195"/>
    </row>
    <row r="29" spans="2:30" ht="1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8" t="s">
        <v>135</v>
      </c>
      <c r="M29" s="168" t="s">
        <v>136</v>
      </c>
      <c r="N29" s="410"/>
      <c r="O29" s="68" t="s">
        <v>49</v>
      </c>
      <c r="P29" s="186" t="s">
        <v>250</v>
      </c>
      <c r="Q29" s="200" t="s">
        <v>251</v>
      </c>
      <c r="R29" s="413"/>
      <c r="S29" s="68" t="s">
        <v>49</v>
      </c>
      <c r="T29" s="182" t="s">
        <v>391</v>
      </c>
      <c r="U29" s="196" t="s">
        <v>392</v>
      </c>
      <c r="V29" s="396"/>
      <c r="W29" s="304" t="s">
        <v>49</v>
      </c>
      <c r="X29" s="182" t="s">
        <v>460</v>
      </c>
      <c r="Y29" s="196" t="s">
        <v>380</v>
      </c>
      <c r="Z29" s="196"/>
    </row>
    <row r="30" spans="2:30" ht="1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01" t="s">
        <v>96</v>
      </c>
      <c r="R30" s="401" t="s">
        <v>100</v>
      </c>
      <c r="S30" s="402"/>
      <c r="T30" s="187" t="s">
        <v>381</v>
      </c>
      <c r="U30" s="201" t="s">
        <v>66</v>
      </c>
      <c r="V30" s="403" t="s">
        <v>100</v>
      </c>
      <c r="W30" s="404"/>
      <c r="X30" s="179" t="s">
        <v>381</v>
      </c>
      <c r="Y30" s="193" t="s">
        <v>66</v>
      </c>
      <c r="Z30" s="193"/>
    </row>
    <row r="31" spans="2:30" ht="1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8" t="s">
        <v>132</v>
      </c>
      <c r="M31" s="168" t="s">
        <v>96</v>
      </c>
      <c r="N31" s="391" t="s">
        <v>104</v>
      </c>
      <c r="O31" s="392"/>
      <c r="P31" s="186" t="s">
        <v>132</v>
      </c>
      <c r="Q31" s="200" t="s">
        <v>96</v>
      </c>
      <c r="R31" s="391" t="s">
        <v>104</v>
      </c>
      <c r="S31" s="393"/>
      <c r="T31" s="182" t="s">
        <v>382</v>
      </c>
      <c r="U31" s="196" t="s">
        <v>66</v>
      </c>
      <c r="V31" s="380" t="s">
        <v>104</v>
      </c>
      <c r="W31" s="381"/>
      <c r="X31" s="182" t="s">
        <v>382</v>
      </c>
      <c r="Y31" s="196" t="s">
        <v>66</v>
      </c>
      <c r="Z31" s="196"/>
    </row>
    <row r="32" spans="2:30" ht="1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6" t="s">
        <v>133</v>
      </c>
      <c r="M32" s="166" t="s">
        <v>66</v>
      </c>
      <c r="N32" s="384" t="s">
        <v>106</v>
      </c>
      <c r="O32" s="385"/>
      <c r="P32" s="184" t="s">
        <v>133</v>
      </c>
      <c r="Q32" s="198" t="s">
        <v>66</v>
      </c>
      <c r="R32" s="384" t="s">
        <v>437</v>
      </c>
      <c r="S32" s="386"/>
      <c r="T32" s="183" t="s">
        <v>385</v>
      </c>
      <c r="U32" s="197" t="s">
        <v>359</v>
      </c>
      <c r="V32" s="387" t="s">
        <v>437</v>
      </c>
      <c r="W32" s="388"/>
      <c r="X32" s="183" t="s">
        <v>385</v>
      </c>
      <c r="Y32" s="197" t="s">
        <v>359</v>
      </c>
      <c r="Z32" s="197"/>
    </row>
    <row r="33" spans="2:26" ht="1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285" t="s">
        <v>134</v>
      </c>
      <c r="M33" s="286" t="s">
        <v>66</v>
      </c>
      <c r="N33" s="376" t="s">
        <v>109</v>
      </c>
      <c r="O33" s="377"/>
      <c r="P33" s="287" t="s">
        <v>134</v>
      </c>
      <c r="Q33" s="288" t="s">
        <v>66</v>
      </c>
      <c r="R33" s="378" t="s">
        <v>438</v>
      </c>
      <c r="S33" s="379"/>
      <c r="T33" s="188" t="s">
        <v>418</v>
      </c>
      <c r="U33" s="202" t="s">
        <v>419</v>
      </c>
      <c r="V33" s="366" t="s">
        <v>438</v>
      </c>
      <c r="W33" s="367"/>
      <c r="X33" s="188" t="s">
        <v>418</v>
      </c>
      <c r="Y33" s="202" t="s">
        <v>419</v>
      </c>
      <c r="Z33" s="202"/>
    </row>
    <row r="34" spans="2:26" ht="1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285" t="s">
        <v>103</v>
      </c>
      <c r="M34" s="286" t="s">
        <v>102</v>
      </c>
      <c r="N34" s="368" t="s">
        <v>111</v>
      </c>
      <c r="O34" s="369"/>
      <c r="P34" s="287" t="s">
        <v>275</v>
      </c>
      <c r="Q34" s="288" t="s">
        <v>276</v>
      </c>
      <c r="R34" s="370" t="s">
        <v>435</v>
      </c>
      <c r="S34" s="371"/>
      <c r="T34" s="188" t="s">
        <v>159</v>
      </c>
      <c r="U34" s="202" t="s">
        <v>96</v>
      </c>
      <c r="V34" s="372" t="s">
        <v>111</v>
      </c>
      <c r="W34" s="373"/>
      <c r="X34" s="188" t="s">
        <v>463</v>
      </c>
      <c r="Y34" s="202" t="s">
        <v>464</v>
      </c>
      <c r="Z34" s="202"/>
    </row>
    <row r="35" spans="2:26" ht="15" hidden="1" customHeight="1" thickTop="1">
      <c r="B35" s="99"/>
      <c r="C35" s="99"/>
      <c r="D35" s="99"/>
      <c r="E35" s="99"/>
      <c r="F35" s="99"/>
      <c r="G35" s="99"/>
      <c r="H35" s="99"/>
      <c r="I35" s="99"/>
      <c r="J35" s="107"/>
      <c r="K35" s="107"/>
      <c r="L35" s="107"/>
      <c r="M35" s="177"/>
      <c r="P35" s="192"/>
      <c r="Q35" s="210"/>
      <c r="R35"/>
      <c r="S35"/>
      <c r="T35" s="189"/>
      <c r="U35" s="203"/>
      <c r="V35" s="313"/>
      <c r="W35" s="313"/>
      <c r="X35" s="314"/>
      <c r="Y35" s="315"/>
      <c r="Z35" s="315"/>
    </row>
    <row r="36" spans="2:26" ht="15" hidden="1" customHeight="1" thickBot="1"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172"/>
      <c r="P36" s="192"/>
      <c r="Q36" s="210"/>
      <c r="R36"/>
      <c r="S36"/>
      <c r="T36" s="189"/>
      <c r="U36" s="203"/>
      <c r="V36" s="313"/>
      <c r="W36" s="313"/>
      <c r="X36" s="314"/>
      <c r="Y36" s="315"/>
      <c r="Z36" s="315"/>
    </row>
    <row r="37" spans="2:26" ht="15" hidden="1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289" t="s">
        <v>173</v>
      </c>
      <c r="M37" s="290" t="s">
        <v>199</v>
      </c>
      <c r="N37" s="359" t="s">
        <v>119</v>
      </c>
      <c r="O37" s="360"/>
      <c r="P37" s="291" t="s">
        <v>173</v>
      </c>
      <c r="Q37" s="292" t="s">
        <v>199</v>
      </c>
      <c r="R37" s="359" t="s">
        <v>119</v>
      </c>
      <c r="S37" s="362"/>
      <c r="T37" s="190" t="s">
        <v>173</v>
      </c>
      <c r="U37" s="204" t="s">
        <v>199</v>
      </c>
      <c r="V37" s="355" t="s">
        <v>119</v>
      </c>
      <c r="W37" s="356"/>
      <c r="X37" s="190" t="s">
        <v>489</v>
      </c>
      <c r="Y37" s="204" t="s">
        <v>490</v>
      </c>
      <c r="Z37" s="204" t="s">
        <v>187</v>
      </c>
    </row>
    <row r="38" spans="2:26" ht="15" hidden="1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293" t="s">
        <v>174</v>
      </c>
      <c r="M38" s="290" t="s">
        <v>199</v>
      </c>
      <c r="N38" s="359" t="s">
        <v>119</v>
      </c>
      <c r="O38" s="360"/>
      <c r="P38" s="294" t="s">
        <v>174</v>
      </c>
      <c r="Q38" s="295" t="s">
        <v>199</v>
      </c>
      <c r="R38" s="359" t="s">
        <v>119</v>
      </c>
      <c r="S38" s="362"/>
      <c r="T38" s="191" t="s">
        <v>174</v>
      </c>
      <c r="U38" s="205" t="s">
        <v>199</v>
      </c>
      <c r="V38" s="355" t="s">
        <v>119</v>
      </c>
      <c r="W38" s="356"/>
      <c r="X38" s="191" t="s">
        <v>174</v>
      </c>
      <c r="Y38" s="205" t="s">
        <v>490</v>
      </c>
      <c r="Z38" s="205" t="s">
        <v>187</v>
      </c>
    </row>
    <row r="39" spans="2:26" ht="15" hidden="1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289" t="s">
        <v>182</v>
      </c>
      <c r="M39" s="103" t="s">
        <v>177</v>
      </c>
      <c r="N39" s="353" t="s">
        <v>176</v>
      </c>
      <c r="O39" s="357"/>
      <c r="P39" s="291" t="s">
        <v>277</v>
      </c>
      <c r="Q39" s="296" t="s">
        <v>305</v>
      </c>
      <c r="R39" s="359" t="s">
        <v>119</v>
      </c>
      <c r="S39" s="362"/>
      <c r="T39" s="191" t="s">
        <v>432</v>
      </c>
      <c r="U39" s="205" t="s">
        <v>199</v>
      </c>
      <c r="V39" s="355" t="s">
        <v>119</v>
      </c>
      <c r="W39" s="356"/>
      <c r="X39" s="191" t="s">
        <v>491</v>
      </c>
      <c r="Y39" s="205" t="s">
        <v>490</v>
      </c>
      <c r="Z39" s="205" t="s">
        <v>188</v>
      </c>
    </row>
    <row r="40" spans="2:26" ht="15" hidden="1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121</v>
      </c>
      <c r="I40" s="67"/>
      <c r="J40" s="353" t="s">
        <v>176</v>
      </c>
      <c r="K40" s="357"/>
      <c r="L40" s="289" t="s">
        <v>183</v>
      </c>
      <c r="M40" s="175" t="s">
        <v>177</v>
      </c>
      <c r="N40" s="353" t="s">
        <v>176</v>
      </c>
      <c r="O40" s="354"/>
      <c r="P40" s="291" t="s">
        <v>186</v>
      </c>
      <c r="Q40" s="175" t="s">
        <v>178</v>
      </c>
      <c r="R40" s="353" t="s">
        <v>176</v>
      </c>
      <c r="S40" s="354"/>
      <c r="T40" s="190" t="s">
        <v>414</v>
      </c>
      <c r="U40" s="270" t="s">
        <v>181</v>
      </c>
      <c r="V40" s="355" t="s">
        <v>176</v>
      </c>
      <c r="W40" s="356"/>
      <c r="X40" s="190" t="s">
        <v>492</v>
      </c>
      <c r="Y40" s="316" t="s">
        <v>178</v>
      </c>
      <c r="Z40" s="316" t="s">
        <v>187</v>
      </c>
    </row>
    <row r="41" spans="2:26" ht="15" hidden="1" customHeight="1" thickTop="1" thickBot="1">
      <c r="B41" s="267"/>
      <c r="C41" s="267"/>
      <c r="D41" s="268"/>
      <c r="E41" s="269"/>
      <c r="F41" s="321"/>
      <c r="G41" s="322"/>
      <c r="H41" s="102"/>
      <c r="I41" s="67"/>
      <c r="J41" s="353" t="s">
        <v>176</v>
      </c>
      <c r="K41" s="357"/>
      <c r="L41" s="289" t="s">
        <v>186</v>
      </c>
      <c r="M41" s="176" t="s">
        <v>178</v>
      </c>
      <c r="N41" s="353" t="s">
        <v>176</v>
      </c>
      <c r="O41" s="357"/>
      <c r="P41" s="291" t="s">
        <v>184</v>
      </c>
      <c r="Q41" s="175" t="s">
        <v>181</v>
      </c>
      <c r="R41" s="353" t="s">
        <v>176</v>
      </c>
      <c r="S41" s="354"/>
      <c r="T41" s="190" t="s">
        <v>184</v>
      </c>
      <c r="U41" s="175" t="s">
        <v>415</v>
      </c>
      <c r="V41" s="355" t="s">
        <v>176</v>
      </c>
      <c r="W41" s="356"/>
      <c r="X41" s="190" t="s">
        <v>493</v>
      </c>
      <c r="Y41" s="209" t="s">
        <v>178</v>
      </c>
      <c r="Z41" s="209" t="s">
        <v>188</v>
      </c>
    </row>
    <row r="42" spans="2:26" ht="15" hidden="1" customHeight="1" thickTop="1" thickBot="1">
      <c r="B42" s="358"/>
      <c r="C42" s="358"/>
      <c r="D42" s="105"/>
      <c r="E42" s="57"/>
      <c r="F42" s="359" t="s">
        <v>119</v>
      </c>
      <c r="G42" s="360"/>
      <c r="H42" s="102" t="s">
        <v>123</v>
      </c>
      <c r="I42" s="67"/>
      <c r="J42" s="353" t="s">
        <v>176</v>
      </c>
      <c r="K42" s="357"/>
      <c r="L42" s="289" t="s">
        <v>184</v>
      </c>
      <c r="M42" s="176" t="s">
        <v>181</v>
      </c>
      <c r="N42" s="297"/>
      <c r="O42" s="297"/>
      <c r="P42" s="177"/>
      <c r="Q42" s="208"/>
      <c r="R42" s="353" t="s">
        <v>176</v>
      </c>
      <c r="S42" s="354"/>
      <c r="T42" s="190" t="s">
        <v>416</v>
      </c>
      <c r="U42" s="175" t="s">
        <v>178</v>
      </c>
      <c r="V42" s="355" t="s">
        <v>176</v>
      </c>
      <c r="W42" s="356"/>
      <c r="X42" s="190" t="s">
        <v>494</v>
      </c>
      <c r="Y42" s="209" t="s">
        <v>495</v>
      </c>
      <c r="Z42" s="209" t="s">
        <v>185</v>
      </c>
    </row>
    <row r="43" spans="2:26" ht="15" hidden="1" customHeight="1" thickTop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77"/>
      <c r="N43" s="107"/>
      <c r="O43" s="107"/>
      <c r="P43" s="177"/>
      <c r="Q43" s="208"/>
      <c r="R43" s="353" t="s">
        <v>176</v>
      </c>
      <c r="S43" s="354"/>
      <c r="T43" s="190" t="s">
        <v>417</v>
      </c>
      <c r="U43" s="175" t="s">
        <v>178</v>
      </c>
      <c r="V43" s="355"/>
      <c r="W43" s="356"/>
      <c r="X43" s="190"/>
      <c r="Y43" s="209"/>
      <c r="Z43" s="209"/>
    </row>
    <row r="44" spans="2:26" ht="15" hidden="1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298" t="s">
        <v>191</v>
      </c>
      <c r="M44" s="176" t="s">
        <v>66</v>
      </c>
      <c r="N44" s="349" t="s">
        <v>189</v>
      </c>
      <c r="O44" s="350"/>
      <c r="P44" s="291" t="s">
        <v>191</v>
      </c>
      <c r="Q44" s="175" t="s">
        <v>66</v>
      </c>
      <c r="R44" s="107"/>
      <c r="S44" s="107"/>
      <c r="T44" s="177"/>
      <c r="U44" s="208"/>
      <c r="V44" s="305"/>
      <c r="W44" s="305"/>
      <c r="X44" s="306"/>
      <c r="Y44" s="307"/>
      <c r="Z44" s="307"/>
    </row>
    <row r="45" spans="2:26" ht="15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298" t="s">
        <v>192</v>
      </c>
      <c r="M45" s="176" t="s">
        <v>66</v>
      </c>
      <c r="N45" s="349" t="s">
        <v>189</v>
      </c>
      <c r="O45" s="350"/>
      <c r="P45" s="291" t="s">
        <v>192</v>
      </c>
      <c r="Q45" s="175" t="s">
        <v>66</v>
      </c>
      <c r="R45" s="351" t="s">
        <v>436</v>
      </c>
      <c r="S45" s="352"/>
      <c r="T45" s="190" t="s">
        <v>89</v>
      </c>
      <c r="U45" s="209" t="s">
        <v>359</v>
      </c>
      <c r="V45" s="347" t="s">
        <v>436</v>
      </c>
      <c r="W45" s="348"/>
      <c r="X45" s="190" t="s">
        <v>89</v>
      </c>
      <c r="Y45" s="209" t="s">
        <v>359</v>
      </c>
      <c r="Z45" s="209"/>
    </row>
    <row r="46" spans="2:26" ht="15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298" t="s">
        <v>193</v>
      </c>
      <c r="M46" s="176" t="s">
        <v>64</v>
      </c>
      <c r="N46" s="349" t="s">
        <v>189</v>
      </c>
      <c r="O46" s="350"/>
      <c r="P46" s="291" t="s">
        <v>297</v>
      </c>
      <c r="Q46" s="175" t="s">
        <v>298</v>
      </c>
      <c r="R46" s="351" t="s">
        <v>436</v>
      </c>
      <c r="S46" s="352"/>
      <c r="T46" s="190" t="s">
        <v>412</v>
      </c>
      <c r="U46" s="209" t="s">
        <v>359</v>
      </c>
      <c r="V46" s="347" t="s">
        <v>436</v>
      </c>
      <c r="W46" s="348"/>
      <c r="X46" s="190" t="s">
        <v>412</v>
      </c>
      <c r="Y46" s="209" t="s">
        <v>359</v>
      </c>
      <c r="Z46" s="209"/>
    </row>
    <row r="47" spans="2:26" ht="15" customHeight="1" thickTop="1" thickBot="1">
      <c r="B47" s="107"/>
      <c r="C47" s="107"/>
      <c r="D47" s="107"/>
      <c r="E47" s="107"/>
      <c r="F47" s="107"/>
      <c r="G47" s="107"/>
      <c r="H47" s="107"/>
      <c r="I47" s="107"/>
      <c r="J47" s="349" t="s">
        <v>190</v>
      </c>
      <c r="K47" s="350"/>
      <c r="L47" s="298" t="s">
        <v>196</v>
      </c>
      <c r="M47" s="176" t="s">
        <v>194</v>
      </c>
      <c r="P47" s="192"/>
      <c r="Q47" s="210"/>
      <c r="R47" s="351" t="s">
        <v>436</v>
      </c>
      <c r="S47" s="352"/>
      <c r="T47" s="190" t="s">
        <v>413</v>
      </c>
      <c r="U47" s="209" t="s">
        <v>298</v>
      </c>
      <c r="V47" s="347" t="s">
        <v>436</v>
      </c>
      <c r="W47" s="348"/>
      <c r="X47" s="190" t="s">
        <v>496</v>
      </c>
      <c r="Y47" s="209" t="s">
        <v>298</v>
      </c>
      <c r="Z47" s="209"/>
    </row>
    <row r="48" spans="2:26" ht="15" customHeight="1" thickTop="1" thickBot="1">
      <c r="B48" s="107"/>
      <c r="C48" s="107"/>
      <c r="D48" s="107"/>
      <c r="E48" s="107"/>
      <c r="F48" s="107"/>
      <c r="G48" s="107"/>
      <c r="H48" s="107"/>
      <c r="I48" s="107"/>
      <c r="R48" s="351" t="s">
        <v>436</v>
      </c>
      <c r="S48" s="352"/>
      <c r="T48" s="190" t="s">
        <v>352</v>
      </c>
      <c r="U48" s="209" t="s">
        <v>66</v>
      </c>
      <c r="V48" s="347" t="s">
        <v>436</v>
      </c>
      <c r="W48" s="348"/>
      <c r="X48" s="190" t="s">
        <v>465</v>
      </c>
      <c r="Y48" s="209" t="s">
        <v>466</v>
      </c>
      <c r="Z48" s="209"/>
    </row>
    <row r="49" spans="2:25" ht="30" customHeight="1" thickTop="1">
      <c r="B49" s="107"/>
      <c r="C49" s="107"/>
      <c r="D49" s="107"/>
      <c r="E49" s="107"/>
      <c r="F49" s="107"/>
      <c r="G49" s="107"/>
      <c r="H49" s="107"/>
      <c r="I49" s="107"/>
      <c r="R49"/>
      <c r="S49"/>
      <c r="T49" s="192"/>
      <c r="U49" s="210"/>
      <c r="X49" s="192"/>
      <c r="Y49" s="210"/>
    </row>
  </sheetData>
  <mergeCells count="106">
    <mergeCell ref="B3:C3"/>
    <mergeCell ref="F3:G3"/>
    <mergeCell ref="J3:K3"/>
    <mergeCell ref="N3:O3"/>
    <mergeCell ref="R3:S3"/>
    <mergeCell ref="V3:W3"/>
    <mergeCell ref="J1:Q1"/>
    <mergeCell ref="R1:Y1"/>
    <mergeCell ref="B2:E2"/>
    <mergeCell ref="F2:I2"/>
    <mergeCell ref="J2:M2"/>
    <mergeCell ref="N2:Q2"/>
    <mergeCell ref="R2:U2"/>
    <mergeCell ref="V2:Y2"/>
    <mergeCell ref="B20:B29"/>
    <mergeCell ref="F20:F29"/>
    <mergeCell ref="J20:J29"/>
    <mergeCell ref="N20:N29"/>
    <mergeCell ref="R20:R29"/>
    <mergeCell ref="V20:V29"/>
    <mergeCell ref="B4:C4"/>
    <mergeCell ref="F4:G4"/>
    <mergeCell ref="J4:K4"/>
    <mergeCell ref="N4:O4"/>
    <mergeCell ref="R4:S4"/>
    <mergeCell ref="V4:W4"/>
    <mergeCell ref="B31:C31"/>
    <mergeCell ref="F31:G31"/>
    <mergeCell ref="J31:K31"/>
    <mergeCell ref="N31:O31"/>
    <mergeCell ref="R31:S31"/>
    <mergeCell ref="V31:W31"/>
    <mergeCell ref="B30:C30"/>
    <mergeCell ref="F30:G30"/>
    <mergeCell ref="J30:K30"/>
    <mergeCell ref="N30:O30"/>
    <mergeCell ref="R30:S30"/>
    <mergeCell ref="V30:W30"/>
    <mergeCell ref="B33:C33"/>
    <mergeCell ref="F33:G33"/>
    <mergeCell ref="J33:K33"/>
    <mergeCell ref="N33:O33"/>
    <mergeCell ref="R33:S33"/>
    <mergeCell ref="V33:W33"/>
    <mergeCell ref="B32:C32"/>
    <mergeCell ref="F32:G32"/>
    <mergeCell ref="J32:K32"/>
    <mergeCell ref="N32:O32"/>
    <mergeCell ref="R32:S32"/>
    <mergeCell ref="V32:W32"/>
    <mergeCell ref="B37:C37"/>
    <mergeCell ref="F37:G37"/>
    <mergeCell ref="J37:K37"/>
    <mergeCell ref="N37:O37"/>
    <mergeCell ref="R37:S37"/>
    <mergeCell ref="V37:W37"/>
    <mergeCell ref="B34:C34"/>
    <mergeCell ref="F34:G34"/>
    <mergeCell ref="J34:K34"/>
    <mergeCell ref="N34:O34"/>
    <mergeCell ref="R34:S34"/>
    <mergeCell ref="V34:W34"/>
    <mergeCell ref="B39:C39"/>
    <mergeCell ref="F39:G39"/>
    <mergeCell ref="J39:K39"/>
    <mergeCell ref="N39:O39"/>
    <mergeCell ref="R39:S39"/>
    <mergeCell ref="V39:W39"/>
    <mergeCell ref="B38:C38"/>
    <mergeCell ref="F38:G38"/>
    <mergeCell ref="J38:K38"/>
    <mergeCell ref="N38:O38"/>
    <mergeCell ref="R38:S38"/>
    <mergeCell ref="V38:W38"/>
    <mergeCell ref="B42:C42"/>
    <mergeCell ref="F42:G42"/>
    <mergeCell ref="J42:K42"/>
    <mergeCell ref="R42:S42"/>
    <mergeCell ref="V42:W42"/>
    <mergeCell ref="B40:C40"/>
    <mergeCell ref="F40:G40"/>
    <mergeCell ref="J40:K40"/>
    <mergeCell ref="N40:O40"/>
    <mergeCell ref="R40:S40"/>
    <mergeCell ref="V40:W40"/>
    <mergeCell ref="R43:S43"/>
    <mergeCell ref="V43:W43"/>
    <mergeCell ref="J44:K44"/>
    <mergeCell ref="N44:O44"/>
    <mergeCell ref="J45:K45"/>
    <mergeCell ref="N45:O45"/>
    <mergeCell ref="R45:S45"/>
    <mergeCell ref="V45:W45"/>
    <mergeCell ref="J41:K41"/>
    <mergeCell ref="N41:O41"/>
    <mergeCell ref="R41:S41"/>
    <mergeCell ref="V41:W41"/>
    <mergeCell ref="R48:S48"/>
    <mergeCell ref="V48:W48"/>
    <mergeCell ref="J46:K46"/>
    <mergeCell ref="N46:O46"/>
    <mergeCell ref="R46:S46"/>
    <mergeCell ref="V46:W46"/>
    <mergeCell ref="J47:K47"/>
    <mergeCell ref="R47:S47"/>
    <mergeCell ref="V47:W47"/>
  </mergeCells>
  <phoneticPr fontId="3"/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4705-A195-4725-A2B9-FCF036983A4F}">
  <dimension ref="B1:AD49"/>
  <sheetViews>
    <sheetView showGridLines="0" zoomScale="85" zoomScaleNormal="85" zoomScaleSheetLayoutView="85" workbookViewId="0">
      <selection activeCell="U13" sqref="U13"/>
    </sheetView>
  </sheetViews>
  <sheetFormatPr defaultRowHeight="18.75"/>
  <cols>
    <col min="1" max="1" width="2.5" customWidth="1"/>
    <col min="2" max="2" width="4.375" style="1" hidden="1" customWidth="1"/>
    <col min="3" max="3" width="11" style="1" hidden="1" customWidth="1"/>
    <col min="4" max="4" width="16" style="1" hidden="1" customWidth="1"/>
    <col min="5" max="5" width="13.75" style="1" hidden="1" customWidth="1"/>
    <col min="6" max="6" width="4.375" style="1" hidden="1" customWidth="1"/>
    <col min="7" max="7" width="11" style="1" hidden="1" customWidth="1"/>
    <col min="8" max="8" width="16" style="1" hidden="1" customWidth="1"/>
    <col min="9" max="9" width="13.75" style="1" hidden="1" customWidth="1"/>
    <col min="10" max="10" width="4.375" style="1" hidden="1" customWidth="1"/>
    <col min="11" max="11" width="11" style="1" hidden="1" customWidth="1"/>
    <col min="12" max="12" width="16" style="1" hidden="1" customWidth="1"/>
    <col min="13" max="13" width="13.875" style="1" hidden="1" customWidth="1"/>
    <col min="14" max="14" width="4.375" hidden="1" customWidth="1"/>
    <col min="15" max="15" width="11" hidden="1" customWidth="1"/>
    <col min="16" max="16" width="16" hidden="1" customWidth="1"/>
    <col min="17" max="17" width="13.75" hidden="1" customWidth="1"/>
    <col min="18" max="18" width="4.375" style="1" customWidth="1"/>
    <col min="19" max="19" width="22.5" style="1" customWidth="1"/>
    <col min="20" max="20" width="17.875" style="1" customWidth="1"/>
    <col min="21" max="21" width="16.625" style="1" bestFit="1" customWidth="1"/>
    <col min="22" max="22" width="4.375" customWidth="1"/>
    <col min="23" max="23" width="21.875" customWidth="1"/>
    <col min="24" max="24" width="17.5" customWidth="1"/>
    <col min="25" max="25" width="16.625" bestFit="1" customWidth="1"/>
  </cols>
  <sheetData>
    <row r="1" spans="2:30" ht="36" customHeight="1">
      <c r="F1" s="149"/>
      <c r="G1" s="149"/>
      <c r="H1" s="149"/>
      <c r="I1" s="149"/>
      <c r="J1" s="422" t="s">
        <v>342</v>
      </c>
      <c r="K1" s="422"/>
      <c r="L1" s="422"/>
      <c r="M1" s="422"/>
      <c r="N1" s="422"/>
      <c r="O1" s="422"/>
      <c r="P1" s="422"/>
      <c r="Q1" s="422"/>
      <c r="R1" s="422" t="s">
        <v>342</v>
      </c>
      <c r="S1" s="422"/>
      <c r="T1" s="422"/>
      <c r="U1" s="422"/>
      <c r="V1" s="422"/>
      <c r="W1" s="422"/>
      <c r="X1" s="422"/>
      <c r="Y1" s="422"/>
    </row>
    <row r="2" spans="2:30" ht="22.5" customHeight="1" thickBot="1">
      <c r="B2" s="423" t="s">
        <v>0</v>
      </c>
      <c r="C2" s="423"/>
      <c r="D2" s="423"/>
      <c r="E2" s="423"/>
      <c r="F2" s="423" t="s">
        <v>1</v>
      </c>
      <c r="G2" s="423"/>
      <c r="H2" s="423"/>
      <c r="I2" s="423"/>
      <c r="J2" s="424" t="s">
        <v>198</v>
      </c>
      <c r="K2" s="424"/>
      <c r="L2" s="424"/>
      <c r="M2" s="424"/>
      <c r="N2" s="424" t="s">
        <v>278</v>
      </c>
      <c r="O2" s="424"/>
      <c r="P2" s="424"/>
      <c r="Q2" s="424"/>
      <c r="R2" s="425" t="s">
        <v>351</v>
      </c>
      <c r="S2" s="425"/>
      <c r="T2" s="425"/>
      <c r="U2" s="425"/>
      <c r="V2" s="425" t="s">
        <v>439</v>
      </c>
      <c r="W2" s="425"/>
      <c r="X2" s="425"/>
      <c r="Y2" s="425"/>
    </row>
    <row r="3" spans="2:30" ht="18.75" customHeight="1" thickTop="1" thickBot="1">
      <c r="B3" s="414" t="s">
        <v>2</v>
      </c>
      <c r="C3" s="421"/>
      <c r="D3" s="2" t="s">
        <v>3</v>
      </c>
      <c r="E3" s="3" t="s">
        <v>4</v>
      </c>
      <c r="F3" s="414" t="s">
        <v>2</v>
      </c>
      <c r="G3" s="421"/>
      <c r="H3" s="15" t="s">
        <v>3</v>
      </c>
      <c r="I3" s="3" t="s">
        <v>4</v>
      </c>
      <c r="J3" s="414" t="s">
        <v>2</v>
      </c>
      <c r="K3" s="421"/>
      <c r="L3" s="15" t="s">
        <v>3</v>
      </c>
      <c r="M3" s="3" t="s">
        <v>4</v>
      </c>
      <c r="N3" s="414" t="s">
        <v>2</v>
      </c>
      <c r="O3" s="421"/>
      <c r="P3" s="15" t="s">
        <v>3</v>
      </c>
      <c r="Q3" s="129" t="s">
        <v>4</v>
      </c>
      <c r="R3" s="414" t="s">
        <v>2</v>
      </c>
      <c r="S3" s="415"/>
      <c r="T3" s="15" t="s">
        <v>3</v>
      </c>
      <c r="U3" s="129" t="s">
        <v>4</v>
      </c>
      <c r="V3" s="414" t="s">
        <v>2</v>
      </c>
      <c r="W3" s="415"/>
      <c r="X3" s="15" t="s">
        <v>3</v>
      </c>
      <c r="Y3" s="129" t="s">
        <v>4</v>
      </c>
    </row>
    <row r="4" spans="2:30" ht="25.5" customHeight="1" thickTop="1">
      <c r="B4" s="416" t="s">
        <v>5</v>
      </c>
      <c r="C4" s="417"/>
      <c r="D4" s="36" t="s">
        <v>6</v>
      </c>
      <c r="E4" s="37" t="s">
        <v>7</v>
      </c>
      <c r="F4" s="416" t="s">
        <v>5</v>
      </c>
      <c r="G4" s="400"/>
      <c r="H4" s="56" t="s">
        <v>8</v>
      </c>
      <c r="I4" s="57" t="s">
        <v>9</v>
      </c>
      <c r="J4" s="416" t="s">
        <v>5</v>
      </c>
      <c r="K4" s="400"/>
      <c r="L4" s="159" t="s">
        <v>24</v>
      </c>
      <c r="M4" s="169" t="s">
        <v>96</v>
      </c>
      <c r="N4" s="416" t="s">
        <v>5</v>
      </c>
      <c r="O4" s="400"/>
      <c r="P4" s="187" t="s">
        <v>24</v>
      </c>
      <c r="Q4" s="201" t="s">
        <v>96</v>
      </c>
      <c r="R4" s="416" t="s">
        <v>5</v>
      </c>
      <c r="S4" s="418"/>
      <c r="T4" s="179" t="s">
        <v>50</v>
      </c>
      <c r="U4" s="193" t="s">
        <v>66</v>
      </c>
      <c r="V4" s="419" t="s">
        <v>5</v>
      </c>
      <c r="W4" s="420"/>
      <c r="X4" s="179" t="s">
        <v>130</v>
      </c>
      <c r="Y4" s="193" t="s">
        <v>32</v>
      </c>
    </row>
    <row r="5" spans="2:30" ht="25.5" customHeight="1">
      <c r="B5" s="58"/>
      <c r="C5" s="52" t="s">
        <v>10</v>
      </c>
      <c r="D5" s="38" t="s">
        <v>11</v>
      </c>
      <c r="E5" s="39" t="s">
        <v>12</v>
      </c>
      <c r="F5" s="58"/>
      <c r="G5" s="59" t="s">
        <v>10</v>
      </c>
      <c r="H5" s="60" t="s">
        <v>11</v>
      </c>
      <c r="I5" s="61" t="s">
        <v>12</v>
      </c>
      <c r="J5" s="58"/>
      <c r="K5" s="59" t="s">
        <v>10</v>
      </c>
      <c r="L5" s="281" t="s">
        <v>14</v>
      </c>
      <c r="M5" s="282" t="s">
        <v>15</v>
      </c>
      <c r="N5" s="58"/>
      <c r="O5" s="59" t="s">
        <v>10</v>
      </c>
      <c r="P5" s="283" t="s">
        <v>265</v>
      </c>
      <c r="Q5" s="284" t="s">
        <v>53</v>
      </c>
      <c r="R5" s="58"/>
      <c r="S5" s="59" t="s">
        <v>10</v>
      </c>
      <c r="T5" s="180" t="s">
        <v>130</v>
      </c>
      <c r="U5" s="194" t="s">
        <v>32</v>
      </c>
      <c r="V5" s="308"/>
      <c r="W5" s="309" t="s">
        <v>10</v>
      </c>
      <c r="X5" s="180" t="s">
        <v>449</v>
      </c>
      <c r="Y5" s="194" t="s">
        <v>450</v>
      </c>
    </row>
    <row r="6" spans="2:30" ht="25.5" customHeight="1">
      <c r="B6" s="62" t="s">
        <v>16</v>
      </c>
      <c r="C6" s="53" t="s">
        <v>17</v>
      </c>
      <c r="D6" s="40" t="s">
        <v>18</v>
      </c>
      <c r="E6" s="41" t="s">
        <v>19</v>
      </c>
      <c r="F6" s="62" t="s">
        <v>16</v>
      </c>
      <c r="G6" s="63" t="s">
        <v>17</v>
      </c>
      <c r="H6" s="64" t="s">
        <v>20</v>
      </c>
      <c r="I6" s="65" t="s">
        <v>21</v>
      </c>
      <c r="J6" s="62" t="s">
        <v>16</v>
      </c>
      <c r="K6" s="63" t="s">
        <v>17</v>
      </c>
      <c r="L6" s="157" t="s">
        <v>20</v>
      </c>
      <c r="M6" s="167" t="s">
        <v>124</v>
      </c>
      <c r="N6" s="62" t="s">
        <v>16</v>
      </c>
      <c r="O6" s="63" t="s">
        <v>17</v>
      </c>
      <c r="P6" s="185" t="s">
        <v>20</v>
      </c>
      <c r="Q6" s="199" t="s">
        <v>108</v>
      </c>
      <c r="R6" s="62" t="s">
        <v>16</v>
      </c>
      <c r="S6" s="63" t="s">
        <v>17</v>
      </c>
      <c r="T6" s="181" t="s">
        <v>358</v>
      </c>
      <c r="U6" s="195" t="s">
        <v>108</v>
      </c>
      <c r="V6" s="301" t="s">
        <v>16</v>
      </c>
      <c r="W6" s="302" t="s">
        <v>17</v>
      </c>
      <c r="X6" s="181" t="s">
        <v>20</v>
      </c>
      <c r="Y6" s="195" t="s">
        <v>108</v>
      </c>
    </row>
    <row r="7" spans="2:30" ht="25.5" customHeight="1">
      <c r="B7" s="62" t="s">
        <v>22</v>
      </c>
      <c r="C7" s="53" t="s">
        <v>23</v>
      </c>
      <c r="D7" s="40" t="s">
        <v>8</v>
      </c>
      <c r="E7" s="41" t="s">
        <v>9</v>
      </c>
      <c r="F7" s="62" t="s">
        <v>22</v>
      </c>
      <c r="G7" s="63" t="s">
        <v>23</v>
      </c>
      <c r="H7" s="64" t="s">
        <v>24</v>
      </c>
      <c r="I7" s="65" t="s">
        <v>25</v>
      </c>
      <c r="J7" s="62" t="s">
        <v>22</v>
      </c>
      <c r="K7" s="63" t="s">
        <v>23</v>
      </c>
      <c r="L7" s="157" t="s">
        <v>50</v>
      </c>
      <c r="M7" s="167" t="s">
        <v>66</v>
      </c>
      <c r="N7" s="62" t="s">
        <v>22</v>
      </c>
      <c r="O7" s="63" t="s">
        <v>23</v>
      </c>
      <c r="P7" s="185" t="s">
        <v>266</v>
      </c>
      <c r="Q7" s="199" t="s">
        <v>66</v>
      </c>
      <c r="R7" s="62" t="s">
        <v>22</v>
      </c>
      <c r="S7" s="63" t="s">
        <v>23</v>
      </c>
      <c r="T7" s="181" t="s">
        <v>360</v>
      </c>
      <c r="U7" s="195" t="s">
        <v>361</v>
      </c>
      <c r="V7" s="301" t="s">
        <v>22</v>
      </c>
      <c r="W7" s="302" t="s">
        <v>23</v>
      </c>
      <c r="X7" s="181" t="s">
        <v>451</v>
      </c>
      <c r="Y7" s="195" t="s">
        <v>361</v>
      </c>
    </row>
    <row r="8" spans="2:30" ht="25.5" customHeight="1">
      <c r="B8" s="62" t="s">
        <v>26</v>
      </c>
      <c r="C8" s="53" t="s">
        <v>27</v>
      </c>
      <c r="D8" s="40" t="s">
        <v>28</v>
      </c>
      <c r="E8" s="41" t="s">
        <v>29</v>
      </c>
      <c r="F8" s="62" t="s">
        <v>26</v>
      </c>
      <c r="G8" s="63" t="s">
        <v>27</v>
      </c>
      <c r="H8" s="64" t="s">
        <v>28</v>
      </c>
      <c r="I8" s="65" t="s">
        <v>29</v>
      </c>
      <c r="J8" s="62" t="s">
        <v>26</v>
      </c>
      <c r="K8" s="63" t="s">
        <v>27</v>
      </c>
      <c r="L8" s="157" t="s">
        <v>28</v>
      </c>
      <c r="M8" s="167" t="s">
        <v>29</v>
      </c>
      <c r="N8" s="62" t="s">
        <v>26</v>
      </c>
      <c r="O8" s="63" t="s">
        <v>27</v>
      </c>
      <c r="P8" s="185" t="s">
        <v>267</v>
      </c>
      <c r="Q8" s="199" t="s">
        <v>228</v>
      </c>
      <c r="R8" s="62" t="s">
        <v>26</v>
      </c>
      <c r="S8" s="63" t="s">
        <v>27</v>
      </c>
      <c r="T8" s="181" t="s">
        <v>363</v>
      </c>
      <c r="U8" s="195" t="s">
        <v>53</v>
      </c>
      <c r="V8" s="301" t="s">
        <v>26</v>
      </c>
      <c r="W8" s="302" t="s">
        <v>27</v>
      </c>
      <c r="X8" s="181" t="s">
        <v>247</v>
      </c>
      <c r="Y8" s="195" t="s">
        <v>53</v>
      </c>
    </row>
    <row r="9" spans="2:30" ht="25.5" customHeight="1" thickBot="1">
      <c r="B9" s="276"/>
      <c r="C9" s="8" t="s">
        <v>30</v>
      </c>
      <c r="D9" s="48" t="s">
        <v>31</v>
      </c>
      <c r="E9" s="67" t="s">
        <v>32</v>
      </c>
      <c r="F9" s="276"/>
      <c r="G9" s="17" t="s">
        <v>30</v>
      </c>
      <c r="H9" s="69" t="s">
        <v>31</v>
      </c>
      <c r="I9" s="70" t="s">
        <v>32</v>
      </c>
      <c r="J9" s="278"/>
      <c r="K9" s="17" t="s">
        <v>30</v>
      </c>
      <c r="L9" s="158" t="s">
        <v>47</v>
      </c>
      <c r="M9" s="168" t="s">
        <v>48</v>
      </c>
      <c r="N9" s="278"/>
      <c r="O9" s="17" t="s">
        <v>30</v>
      </c>
      <c r="P9" s="186" t="s">
        <v>268</v>
      </c>
      <c r="Q9" s="200" t="s">
        <v>48</v>
      </c>
      <c r="R9" s="278"/>
      <c r="S9" s="17" t="s">
        <v>30</v>
      </c>
      <c r="T9" s="182" t="s">
        <v>367</v>
      </c>
      <c r="U9" s="196" t="s">
        <v>368</v>
      </c>
      <c r="V9" s="303"/>
      <c r="W9" s="310" t="s">
        <v>30</v>
      </c>
      <c r="X9" s="182" t="s">
        <v>125</v>
      </c>
      <c r="Y9" s="196" t="s">
        <v>228</v>
      </c>
    </row>
    <row r="10" spans="2:30" ht="25.5" customHeight="1" thickTop="1">
      <c r="B10" s="275"/>
      <c r="C10" s="72" t="s">
        <v>33</v>
      </c>
      <c r="D10" s="73" t="s">
        <v>34</v>
      </c>
      <c r="E10" s="74" t="s">
        <v>35</v>
      </c>
      <c r="F10" s="275"/>
      <c r="G10" s="75" t="s">
        <v>33</v>
      </c>
      <c r="H10" s="76" t="s">
        <v>34</v>
      </c>
      <c r="I10" s="77" t="s">
        <v>35</v>
      </c>
      <c r="J10" s="280"/>
      <c r="K10" s="75" t="s">
        <v>33</v>
      </c>
      <c r="L10" s="156" t="s">
        <v>125</v>
      </c>
      <c r="M10" s="166" t="s">
        <v>126</v>
      </c>
      <c r="N10" s="280"/>
      <c r="O10" s="75" t="s">
        <v>33</v>
      </c>
      <c r="P10" s="184" t="s">
        <v>269</v>
      </c>
      <c r="Q10" s="198" t="s">
        <v>126</v>
      </c>
      <c r="R10" s="280"/>
      <c r="S10" s="75" t="s">
        <v>33</v>
      </c>
      <c r="T10" s="183" t="s">
        <v>370</v>
      </c>
      <c r="U10" s="197" t="s">
        <v>228</v>
      </c>
      <c r="V10" s="300"/>
      <c r="W10" s="311" t="s">
        <v>33</v>
      </c>
      <c r="X10" s="183" t="s">
        <v>452</v>
      </c>
      <c r="Y10" s="197" t="s">
        <v>453</v>
      </c>
    </row>
    <row r="11" spans="2:30" ht="25.5" customHeight="1">
      <c r="B11" s="62" t="s">
        <v>36</v>
      </c>
      <c r="C11" s="53" t="s">
        <v>37</v>
      </c>
      <c r="D11" s="40" t="s">
        <v>38</v>
      </c>
      <c r="E11" s="78" t="s">
        <v>39</v>
      </c>
      <c r="F11" s="62" t="s">
        <v>36</v>
      </c>
      <c r="G11" s="63" t="s">
        <v>37</v>
      </c>
      <c r="H11" s="64" t="s">
        <v>31</v>
      </c>
      <c r="I11" s="65" t="s">
        <v>32</v>
      </c>
      <c r="J11" s="62" t="s">
        <v>36</v>
      </c>
      <c r="K11" s="63" t="s">
        <v>37</v>
      </c>
      <c r="L11" s="157" t="s">
        <v>127</v>
      </c>
      <c r="M11" s="167" t="s">
        <v>39</v>
      </c>
      <c r="N11" s="62" t="s">
        <v>36</v>
      </c>
      <c r="O11" s="63" t="s">
        <v>37</v>
      </c>
      <c r="P11" s="185" t="s">
        <v>270</v>
      </c>
      <c r="Q11" s="199" t="s">
        <v>90</v>
      </c>
      <c r="R11" s="62" t="s">
        <v>36</v>
      </c>
      <c r="S11" s="63" t="s">
        <v>37</v>
      </c>
      <c r="T11" s="181" t="s">
        <v>372</v>
      </c>
      <c r="U11" s="195" t="s">
        <v>373</v>
      </c>
      <c r="V11" s="301" t="s">
        <v>36</v>
      </c>
      <c r="W11" s="302" t="s">
        <v>37</v>
      </c>
      <c r="X11" s="181" t="s">
        <v>454</v>
      </c>
      <c r="Y11" s="195" t="s">
        <v>373</v>
      </c>
    </row>
    <row r="12" spans="2:30" ht="25.5" customHeight="1">
      <c r="B12" s="62" t="s">
        <v>40</v>
      </c>
      <c r="C12" s="53" t="s">
        <v>41</v>
      </c>
      <c r="D12" s="47" t="s">
        <v>42</v>
      </c>
      <c r="E12" s="41" t="s">
        <v>43</v>
      </c>
      <c r="F12" s="62" t="s">
        <v>40</v>
      </c>
      <c r="G12" s="63" t="s">
        <v>41</v>
      </c>
      <c r="H12" s="64" t="s">
        <v>44</v>
      </c>
      <c r="I12" s="65" t="s">
        <v>45</v>
      </c>
      <c r="J12" s="62" t="s">
        <v>40</v>
      </c>
      <c r="K12" s="63" t="s">
        <v>41</v>
      </c>
      <c r="L12" s="157" t="s">
        <v>44</v>
      </c>
      <c r="M12" s="167" t="s">
        <v>45</v>
      </c>
      <c r="N12" s="62" t="s">
        <v>40</v>
      </c>
      <c r="O12" s="63" t="s">
        <v>41</v>
      </c>
      <c r="P12" s="185" t="s">
        <v>271</v>
      </c>
      <c r="Q12" s="199" t="s">
        <v>238</v>
      </c>
      <c r="R12" s="62" t="s">
        <v>40</v>
      </c>
      <c r="S12" s="63" t="s">
        <v>41</v>
      </c>
      <c r="T12" s="181" t="s">
        <v>375</v>
      </c>
      <c r="U12" s="195" t="s">
        <v>376</v>
      </c>
      <c r="V12" s="301" t="s">
        <v>40</v>
      </c>
      <c r="W12" s="302" t="s">
        <v>41</v>
      </c>
      <c r="X12" s="181" t="s">
        <v>44</v>
      </c>
      <c r="Y12" s="195" t="s">
        <v>376</v>
      </c>
    </row>
    <row r="13" spans="2:30" ht="25.5" customHeight="1">
      <c r="B13" s="62" t="s">
        <v>26</v>
      </c>
      <c r="C13" s="53" t="s">
        <v>46</v>
      </c>
      <c r="D13" s="40" t="s">
        <v>24</v>
      </c>
      <c r="E13" s="41" t="s">
        <v>25</v>
      </c>
      <c r="F13" s="62" t="s">
        <v>26</v>
      </c>
      <c r="G13" s="63" t="s">
        <v>46</v>
      </c>
      <c r="H13" s="64" t="s">
        <v>47</v>
      </c>
      <c r="I13" s="65" t="s">
        <v>48</v>
      </c>
      <c r="J13" s="62" t="s">
        <v>26</v>
      </c>
      <c r="K13" s="63" t="s">
        <v>46</v>
      </c>
      <c r="L13" s="157" t="s">
        <v>128</v>
      </c>
      <c r="M13" s="167" t="s">
        <v>129</v>
      </c>
      <c r="N13" s="62" t="s">
        <v>26</v>
      </c>
      <c r="O13" s="63" t="s">
        <v>46</v>
      </c>
      <c r="P13" s="185" t="s">
        <v>272</v>
      </c>
      <c r="Q13" s="199" t="s">
        <v>241</v>
      </c>
      <c r="R13" s="62" t="s">
        <v>26</v>
      </c>
      <c r="S13" s="63" t="s">
        <v>46</v>
      </c>
      <c r="T13" s="181" t="s">
        <v>364</v>
      </c>
      <c r="U13" s="195" t="s">
        <v>241</v>
      </c>
      <c r="V13" s="301" t="s">
        <v>26</v>
      </c>
      <c r="W13" s="302" t="s">
        <v>46</v>
      </c>
      <c r="X13" s="181" t="s">
        <v>455</v>
      </c>
      <c r="Y13" s="195" t="s">
        <v>82</v>
      </c>
      <c r="AA13" s="299"/>
      <c r="AB13" s="299"/>
      <c r="AC13" s="299"/>
      <c r="AD13" s="299"/>
    </row>
    <row r="14" spans="2:30" ht="25.5" customHeight="1" thickBot="1">
      <c r="B14" s="276"/>
      <c r="C14" s="55" t="s">
        <v>49</v>
      </c>
      <c r="D14" s="48" t="s">
        <v>50</v>
      </c>
      <c r="E14" s="49" t="s">
        <v>51</v>
      </c>
      <c r="F14" s="276"/>
      <c r="G14" s="68" t="s">
        <v>49</v>
      </c>
      <c r="H14" s="69" t="s">
        <v>50</v>
      </c>
      <c r="I14" s="70" t="s">
        <v>51</v>
      </c>
      <c r="J14" s="278"/>
      <c r="K14" s="68" t="s">
        <v>49</v>
      </c>
      <c r="L14" s="158" t="s">
        <v>130</v>
      </c>
      <c r="M14" s="168" t="s">
        <v>68</v>
      </c>
      <c r="N14" s="278"/>
      <c r="O14" s="68" t="s">
        <v>49</v>
      </c>
      <c r="P14" s="186" t="s">
        <v>273</v>
      </c>
      <c r="Q14" s="200" t="s">
        <v>68</v>
      </c>
      <c r="R14" s="278"/>
      <c r="S14" s="68" t="s">
        <v>49</v>
      </c>
      <c r="T14" s="182" t="s">
        <v>379</v>
      </c>
      <c r="U14" s="196" t="s">
        <v>380</v>
      </c>
      <c r="V14" s="303"/>
      <c r="W14" s="304" t="s">
        <v>49</v>
      </c>
      <c r="X14" s="182" t="s">
        <v>456</v>
      </c>
      <c r="Y14" s="196" t="s">
        <v>380</v>
      </c>
      <c r="AA14" s="299"/>
      <c r="AB14" s="299"/>
      <c r="AC14" s="299"/>
      <c r="AD14" s="299"/>
    </row>
    <row r="15" spans="2:30" ht="25.5" customHeight="1" thickTop="1">
      <c r="B15" s="275"/>
      <c r="C15" s="72" t="s">
        <v>33</v>
      </c>
      <c r="D15" s="72" t="s">
        <v>52</v>
      </c>
      <c r="E15" s="79" t="s">
        <v>53</v>
      </c>
      <c r="F15" s="275"/>
      <c r="G15" s="75" t="s">
        <v>33</v>
      </c>
      <c r="H15" s="80" t="s">
        <v>54</v>
      </c>
      <c r="I15" s="81" t="s">
        <v>55</v>
      </c>
      <c r="J15" s="280"/>
      <c r="K15" s="75" t="s">
        <v>33</v>
      </c>
      <c r="L15" s="156" t="s">
        <v>145</v>
      </c>
      <c r="M15" s="166" t="s">
        <v>146</v>
      </c>
      <c r="N15" s="280"/>
      <c r="O15" s="75" t="s">
        <v>33</v>
      </c>
      <c r="P15" s="184" t="s">
        <v>274</v>
      </c>
      <c r="Q15" s="198" t="s">
        <v>256</v>
      </c>
      <c r="R15" s="280"/>
      <c r="S15" s="75" t="s">
        <v>33</v>
      </c>
      <c r="T15" s="184" t="s">
        <v>254</v>
      </c>
      <c r="U15" s="198" t="s">
        <v>35</v>
      </c>
      <c r="V15" s="300"/>
      <c r="W15" s="311" t="s">
        <v>33</v>
      </c>
      <c r="X15" s="183" t="s">
        <v>446</v>
      </c>
      <c r="Y15" s="197" t="s">
        <v>394</v>
      </c>
      <c r="AA15" s="299"/>
      <c r="AB15" s="299"/>
      <c r="AC15" s="299"/>
      <c r="AD15" s="299"/>
    </row>
    <row r="16" spans="2:30" ht="25.5" customHeight="1">
      <c r="B16" s="62" t="s">
        <v>56</v>
      </c>
      <c r="C16" s="53" t="s">
        <v>37</v>
      </c>
      <c r="D16" s="53" t="s">
        <v>57</v>
      </c>
      <c r="E16" s="82" t="s">
        <v>58</v>
      </c>
      <c r="F16" s="62" t="s">
        <v>56</v>
      </c>
      <c r="G16" s="63" t="s">
        <v>37</v>
      </c>
      <c r="H16" s="83" t="s">
        <v>59</v>
      </c>
      <c r="I16" s="84" t="s">
        <v>39</v>
      </c>
      <c r="J16" s="62" t="s">
        <v>56</v>
      </c>
      <c r="K16" s="63" t="s">
        <v>37</v>
      </c>
      <c r="L16" s="157" t="s">
        <v>141</v>
      </c>
      <c r="M16" s="167" t="s">
        <v>142</v>
      </c>
      <c r="N16" s="62" t="s">
        <v>56</v>
      </c>
      <c r="O16" s="63" t="s">
        <v>37</v>
      </c>
      <c r="P16" s="185" t="s">
        <v>257</v>
      </c>
      <c r="Q16" s="199" t="s">
        <v>258</v>
      </c>
      <c r="R16" s="62" t="s">
        <v>56</v>
      </c>
      <c r="S16" s="63" t="s">
        <v>37</v>
      </c>
      <c r="T16" s="185" t="s">
        <v>139</v>
      </c>
      <c r="U16" s="199" t="s">
        <v>140</v>
      </c>
      <c r="V16" s="301" t="s">
        <v>56</v>
      </c>
      <c r="W16" s="302" t="s">
        <v>37</v>
      </c>
      <c r="X16" s="181" t="s">
        <v>442</v>
      </c>
      <c r="Y16" s="195" t="s">
        <v>443</v>
      </c>
      <c r="AA16" s="299"/>
      <c r="AB16" s="299"/>
      <c r="AC16" s="299"/>
      <c r="AD16" s="299"/>
    </row>
    <row r="17" spans="2:30" ht="25.5" customHeight="1">
      <c r="B17" s="62"/>
      <c r="C17" s="53" t="s">
        <v>41</v>
      </c>
      <c r="D17" s="53" t="s">
        <v>60</v>
      </c>
      <c r="E17" s="82" t="s">
        <v>61</v>
      </c>
      <c r="F17" s="62"/>
      <c r="G17" s="63" t="s">
        <v>41</v>
      </c>
      <c r="H17" s="83" t="s">
        <v>60</v>
      </c>
      <c r="I17" s="84" t="s">
        <v>61</v>
      </c>
      <c r="J17" s="62"/>
      <c r="K17" s="63" t="s">
        <v>41</v>
      </c>
      <c r="L17" s="157" t="s">
        <v>169</v>
      </c>
      <c r="M17" s="167" t="s">
        <v>170</v>
      </c>
      <c r="N17" s="62"/>
      <c r="O17" s="63" t="s">
        <v>41</v>
      </c>
      <c r="P17" s="185" t="s">
        <v>284</v>
      </c>
      <c r="Q17" s="199" t="s">
        <v>92</v>
      </c>
      <c r="R17" s="62"/>
      <c r="S17" s="63" t="s">
        <v>41</v>
      </c>
      <c r="T17" s="185" t="s">
        <v>422</v>
      </c>
      <c r="U17" s="199" t="s">
        <v>163</v>
      </c>
      <c r="V17" s="301"/>
      <c r="W17" s="302" t="s">
        <v>41</v>
      </c>
      <c r="X17" s="181" t="s">
        <v>457</v>
      </c>
      <c r="Y17" s="195" t="s">
        <v>458</v>
      </c>
      <c r="AA17" s="299"/>
      <c r="AB17" s="299"/>
      <c r="AC17" s="299"/>
      <c r="AD17" s="299"/>
    </row>
    <row r="18" spans="2:30" ht="25.5" customHeight="1">
      <c r="B18" s="62" t="s">
        <v>62</v>
      </c>
      <c r="C18" s="53" t="s">
        <v>46</v>
      </c>
      <c r="D18" s="40" t="s">
        <v>63</v>
      </c>
      <c r="E18" s="41" t="s">
        <v>64</v>
      </c>
      <c r="F18" s="62" t="s">
        <v>62</v>
      </c>
      <c r="G18" s="63" t="s">
        <v>46</v>
      </c>
      <c r="H18" s="64" t="s">
        <v>65</v>
      </c>
      <c r="I18" s="65" t="s">
        <v>66</v>
      </c>
      <c r="J18" s="62" t="s">
        <v>62</v>
      </c>
      <c r="K18" s="63" t="s">
        <v>46</v>
      </c>
      <c r="L18" s="157" t="s">
        <v>159</v>
      </c>
      <c r="M18" s="167" t="s">
        <v>96</v>
      </c>
      <c r="N18" s="62" t="s">
        <v>62</v>
      </c>
      <c r="O18" s="63" t="s">
        <v>46</v>
      </c>
      <c r="P18" s="185" t="s">
        <v>324</v>
      </c>
      <c r="Q18" s="199" t="s">
        <v>29</v>
      </c>
      <c r="R18" s="62" t="s">
        <v>62</v>
      </c>
      <c r="S18" s="63" t="s">
        <v>46</v>
      </c>
      <c r="T18" s="181" t="s">
        <v>395</v>
      </c>
      <c r="U18" s="195" t="s">
        <v>158</v>
      </c>
      <c r="V18" s="301" t="s">
        <v>62</v>
      </c>
      <c r="W18" s="302" t="s">
        <v>46</v>
      </c>
      <c r="X18" s="181" t="s">
        <v>484</v>
      </c>
      <c r="Y18" s="195" t="s">
        <v>487</v>
      </c>
      <c r="AA18" s="299"/>
      <c r="AB18" s="299"/>
      <c r="AC18" s="299"/>
      <c r="AD18" s="299"/>
    </row>
    <row r="19" spans="2:30" ht="25.5" customHeight="1" thickBot="1">
      <c r="B19" s="276"/>
      <c r="C19" s="55" t="s">
        <v>49</v>
      </c>
      <c r="D19" s="55" t="s">
        <v>67</v>
      </c>
      <c r="E19" s="85" t="s">
        <v>68</v>
      </c>
      <c r="F19" s="276"/>
      <c r="G19" s="68" t="s">
        <v>49</v>
      </c>
      <c r="H19" s="86" t="s">
        <v>69</v>
      </c>
      <c r="I19" s="87" t="s">
        <v>70</v>
      </c>
      <c r="J19" s="278"/>
      <c r="K19" s="68" t="s">
        <v>49</v>
      </c>
      <c r="L19" s="158" t="s">
        <v>138</v>
      </c>
      <c r="M19" s="168" t="s">
        <v>137</v>
      </c>
      <c r="N19" s="278"/>
      <c r="O19" s="68" t="s">
        <v>49</v>
      </c>
      <c r="P19" s="186" t="s">
        <v>252</v>
      </c>
      <c r="Q19" s="200" t="s">
        <v>253</v>
      </c>
      <c r="R19" s="278"/>
      <c r="S19" s="68" t="s">
        <v>49</v>
      </c>
      <c r="T19" s="186" t="s">
        <v>386</v>
      </c>
      <c r="U19" s="200" t="s">
        <v>387</v>
      </c>
      <c r="V19" s="303"/>
      <c r="W19" s="304" t="s">
        <v>49</v>
      </c>
      <c r="X19" s="182" t="s">
        <v>391</v>
      </c>
      <c r="Y19" s="196" t="s">
        <v>392</v>
      </c>
      <c r="AA19" s="299"/>
      <c r="AB19" s="299"/>
      <c r="AC19" s="299"/>
      <c r="AD19" s="299"/>
    </row>
    <row r="20" spans="2:30" ht="25.5" customHeight="1" thickTop="1">
      <c r="B20" s="405" t="s">
        <v>71</v>
      </c>
      <c r="C20" s="72" t="s">
        <v>10</v>
      </c>
      <c r="D20" s="72" t="s">
        <v>72</v>
      </c>
      <c r="E20" s="88" t="s">
        <v>73</v>
      </c>
      <c r="F20" s="408" t="s">
        <v>71</v>
      </c>
      <c r="G20" s="75" t="s">
        <v>10</v>
      </c>
      <c r="H20" s="80" t="s">
        <v>74</v>
      </c>
      <c r="I20" s="77" t="s">
        <v>75</v>
      </c>
      <c r="J20" s="408" t="s">
        <v>71</v>
      </c>
      <c r="K20" s="75" t="s">
        <v>10</v>
      </c>
      <c r="L20" s="156" t="s">
        <v>197</v>
      </c>
      <c r="M20" s="166" t="s">
        <v>75</v>
      </c>
      <c r="N20" s="408" t="s">
        <v>71</v>
      </c>
      <c r="O20" s="75" t="s">
        <v>10</v>
      </c>
      <c r="P20" s="184" t="s">
        <v>261</v>
      </c>
      <c r="Q20" s="198" t="s">
        <v>262</v>
      </c>
      <c r="R20" s="411" t="s">
        <v>71</v>
      </c>
      <c r="S20" s="75" t="s">
        <v>10</v>
      </c>
      <c r="T20" s="184" t="s">
        <v>430</v>
      </c>
      <c r="U20" s="197" t="s">
        <v>431</v>
      </c>
      <c r="V20" s="394" t="s">
        <v>71</v>
      </c>
      <c r="W20" s="311" t="s">
        <v>10</v>
      </c>
      <c r="X20" s="183" t="s">
        <v>459</v>
      </c>
      <c r="Y20" s="197" t="s">
        <v>108</v>
      </c>
    </row>
    <row r="21" spans="2:30" ht="25.5" customHeight="1">
      <c r="B21" s="406"/>
      <c r="C21" s="53" t="s">
        <v>17</v>
      </c>
      <c r="D21" s="40" t="s">
        <v>76</v>
      </c>
      <c r="E21" s="41" t="s">
        <v>77</v>
      </c>
      <c r="F21" s="409"/>
      <c r="G21" s="63" t="s">
        <v>17</v>
      </c>
      <c r="H21" s="64" t="s">
        <v>76</v>
      </c>
      <c r="I21" s="65" t="s">
        <v>77</v>
      </c>
      <c r="J21" s="409"/>
      <c r="K21" s="63" t="s">
        <v>17</v>
      </c>
      <c r="L21" s="157" t="s">
        <v>161</v>
      </c>
      <c r="M21" s="167" t="s">
        <v>73</v>
      </c>
      <c r="N21" s="409"/>
      <c r="O21" s="63" t="s">
        <v>17</v>
      </c>
      <c r="P21" s="185" t="s">
        <v>279</v>
      </c>
      <c r="Q21" s="199" t="s">
        <v>280</v>
      </c>
      <c r="R21" s="412"/>
      <c r="S21" s="63" t="s">
        <v>17</v>
      </c>
      <c r="T21" s="181" t="s">
        <v>388</v>
      </c>
      <c r="U21" s="195" t="s">
        <v>75</v>
      </c>
      <c r="V21" s="395"/>
      <c r="W21" s="302" t="s">
        <v>17</v>
      </c>
      <c r="X21" s="181" t="s">
        <v>388</v>
      </c>
      <c r="Y21" s="195" t="s">
        <v>75</v>
      </c>
    </row>
    <row r="22" spans="2:30" ht="25.5" customHeight="1">
      <c r="B22" s="406"/>
      <c r="C22" s="53" t="s">
        <v>23</v>
      </c>
      <c r="D22" s="40" t="s">
        <v>79</v>
      </c>
      <c r="E22" s="41" t="s">
        <v>80</v>
      </c>
      <c r="F22" s="409"/>
      <c r="G22" s="63" t="s">
        <v>23</v>
      </c>
      <c r="H22" s="64" t="s">
        <v>81</v>
      </c>
      <c r="I22" s="65" t="s">
        <v>82</v>
      </c>
      <c r="J22" s="409"/>
      <c r="K22" s="63" t="s">
        <v>23</v>
      </c>
      <c r="L22" s="157" t="s">
        <v>172</v>
      </c>
      <c r="M22" s="167" t="s">
        <v>171</v>
      </c>
      <c r="N22" s="409"/>
      <c r="O22" s="63" t="s">
        <v>23</v>
      </c>
      <c r="P22" s="185" t="s">
        <v>263</v>
      </c>
      <c r="Q22" s="199" t="s">
        <v>264</v>
      </c>
      <c r="R22" s="412"/>
      <c r="S22" s="63" t="s">
        <v>23</v>
      </c>
      <c r="T22" s="181" t="s">
        <v>427</v>
      </c>
      <c r="U22" s="195" t="s">
        <v>129</v>
      </c>
      <c r="V22" s="395"/>
      <c r="W22" s="302" t="s">
        <v>23</v>
      </c>
      <c r="X22" s="181" t="s">
        <v>461</v>
      </c>
      <c r="Y22" s="195" t="s">
        <v>462</v>
      </c>
    </row>
    <row r="23" spans="2:30" ht="25.5" customHeight="1">
      <c r="B23" s="406"/>
      <c r="C23" s="53" t="s">
        <v>27</v>
      </c>
      <c r="D23" s="53" t="s">
        <v>83</v>
      </c>
      <c r="E23" s="41" t="s">
        <v>66</v>
      </c>
      <c r="F23" s="409"/>
      <c r="G23" s="63" t="s">
        <v>27</v>
      </c>
      <c r="H23" s="83" t="s">
        <v>83</v>
      </c>
      <c r="I23" s="65" t="s">
        <v>66</v>
      </c>
      <c r="J23" s="409"/>
      <c r="K23" s="63" t="s">
        <v>27</v>
      </c>
      <c r="L23" s="157" t="s">
        <v>164</v>
      </c>
      <c r="M23" s="167" t="s">
        <v>165</v>
      </c>
      <c r="N23" s="409"/>
      <c r="O23" s="63" t="s">
        <v>27</v>
      </c>
      <c r="P23" s="185" t="s">
        <v>164</v>
      </c>
      <c r="Q23" s="199" t="s">
        <v>165</v>
      </c>
      <c r="R23" s="412"/>
      <c r="S23" s="63" t="s">
        <v>27</v>
      </c>
      <c r="T23" s="185" t="s">
        <v>421</v>
      </c>
      <c r="U23" s="195" t="s">
        <v>420</v>
      </c>
      <c r="V23" s="395"/>
      <c r="W23" s="302" t="s">
        <v>27</v>
      </c>
      <c r="X23" s="181" t="s">
        <v>421</v>
      </c>
      <c r="Y23" s="195" t="s">
        <v>420</v>
      </c>
    </row>
    <row r="24" spans="2:30" ht="25.5" customHeight="1">
      <c r="B24" s="406"/>
      <c r="C24" s="6" t="s">
        <v>30</v>
      </c>
      <c r="D24" s="53" t="s">
        <v>84</v>
      </c>
      <c r="E24" s="41" t="s">
        <v>82</v>
      </c>
      <c r="F24" s="409"/>
      <c r="G24" s="16" t="s">
        <v>30</v>
      </c>
      <c r="H24" s="83" t="s">
        <v>85</v>
      </c>
      <c r="I24" s="65" t="s">
        <v>86</v>
      </c>
      <c r="J24" s="409"/>
      <c r="K24" s="16" t="s">
        <v>30</v>
      </c>
      <c r="L24" s="157" t="s">
        <v>131</v>
      </c>
      <c r="M24" s="167" t="s">
        <v>86</v>
      </c>
      <c r="N24" s="409"/>
      <c r="O24" s="16" t="s">
        <v>30</v>
      </c>
      <c r="P24" s="185" t="s">
        <v>306</v>
      </c>
      <c r="Q24" s="199" t="s">
        <v>307</v>
      </c>
      <c r="R24" s="412"/>
      <c r="S24" s="16" t="s">
        <v>30</v>
      </c>
      <c r="T24" s="185" t="s">
        <v>389</v>
      </c>
      <c r="U24" s="195" t="s">
        <v>390</v>
      </c>
      <c r="V24" s="395"/>
      <c r="W24" s="312" t="s">
        <v>30</v>
      </c>
      <c r="X24" s="181" t="s">
        <v>441</v>
      </c>
      <c r="Y24" s="195" t="s">
        <v>440</v>
      </c>
    </row>
    <row r="25" spans="2:30" ht="25.5" customHeight="1">
      <c r="B25" s="406"/>
      <c r="C25" s="53" t="s">
        <v>33</v>
      </c>
      <c r="D25" s="53" t="s">
        <v>54</v>
      </c>
      <c r="E25" s="82" t="s">
        <v>55</v>
      </c>
      <c r="F25" s="409"/>
      <c r="G25" s="63" t="s">
        <v>33</v>
      </c>
      <c r="H25" s="83" t="s">
        <v>87</v>
      </c>
      <c r="I25" s="84" t="s">
        <v>88</v>
      </c>
      <c r="J25" s="409"/>
      <c r="K25" s="63" t="s">
        <v>33</v>
      </c>
      <c r="L25" s="157" t="s">
        <v>143</v>
      </c>
      <c r="M25" s="167" t="s">
        <v>144</v>
      </c>
      <c r="N25" s="409"/>
      <c r="O25" s="63" t="s">
        <v>33</v>
      </c>
      <c r="P25" s="185" t="s">
        <v>254</v>
      </c>
      <c r="Q25" s="199" t="s">
        <v>255</v>
      </c>
      <c r="R25" s="412"/>
      <c r="S25" s="63" t="s">
        <v>33</v>
      </c>
      <c r="T25" s="185" t="s">
        <v>393</v>
      </c>
      <c r="U25" s="199" t="s">
        <v>394</v>
      </c>
      <c r="V25" s="395"/>
      <c r="W25" s="302" t="s">
        <v>33</v>
      </c>
      <c r="X25" s="181" t="s">
        <v>447</v>
      </c>
      <c r="Y25" s="195" t="s">
        <v>448</v>
      </c>
    </row>
    <row r="26" spans="2:30" ht="25.5" customHeight="1">
      <c r="B26" s="406"/>
      <c r="C26" s="53" t="s">
        <v>37</v>
      </c>
      <c r="D26" s="53" t="s">
        <v>59</v>
      </c>
      <c r="E26" s="82" t="s">
        <v>39</v>
      </c>
      <c r="F26" s="409"/>
      <c r="G26" s="63" t="s">
        <v>37</v>
      </c>
      <c r="H26" s="83" t="s">
        <v>89</v>
      </c>
      <c r="I26" s="84" t="s">
        <v>90</v>
      </c>
      <c r="J26" s="409"/>
      <c r="K26" s="63" t="s">
        <v>37</v>
      </c>
      <c r="L26" s="157" t="s">
        <v>139</v>
      </c>
      <c r="M26" s="167" t="s">
        <v>140</v>
      </c>
      <c r="N26" s="409"/>
      <c r="O26" s="63" t="s">
        <v>37</v>
      </c>
      <c r="P26" s="185" t="s">
        <v>259</v>
      </c>
      <c r="Q26" s="199" t="s">
        <v>260</v>
      </c>
      <c r="R26" s="412"/>
      <c r="S26" s="63" t="s">
        <v>37</v>
      </c>
      <c r="T26" s="185" t="s">
        <v>383</v>
      </c>
      <c r="U26" s="199" t="s">
        <v>384</v>
      </c>
      <c r="V26" s="395"/>
      <c r="W26" s="302" t="s">
        <v>37</v>
      </c>
      <c r="X26" s="181" t="s">
        <v>444</v>
      </c>
      <c r="Y26" s="195" t="s">
        <v>445</v>
      </c>
    </row>
    <row r="27" spans="2:30" ht="25.5" customHeight="1">
      <c r="B27" s="406"/>
      <c r="C27" s="53" t="s">
        <v>41</v>
      </c>
      <c r="D27" s="53" t="s">
        <v>91</v>
      </c>
      <c r="E27" s="82" t="s">
        <v>92</v>
      </c>
      <c r="F27" s="409"/>
      <c r="G27" s="63" t="s">
        <v>41</v>
      </c>
      <c r="H27" s="83" t="s">
        <v>91</v>
      </c>
      <c r="I27" s="84" t="s">
        <v>92</v>
      </c>
      <c r="J27" s="409"/>
      <c r="K27" s="63" t="s">
        <v>41</v>
      </c>
      <c r="L27" s="157" t="s">
        <v>162</v>
      </c>
      <c r="M27" s="167" t="s">
        <v>163</v>
      </c>
      <c r="N27" s="409"/>
      <c r="O27" s="63" t="s">
        <v>41</v>
      </c>
      <c r="P27" s="185" t="s">
        <v>281</v>
      </c>
      <c r="Q27" s="199" t="s">
        <v>282</v>
      </c>
      <c r="R27" s="412"/>
      <c r="S27" s="63" t="s">
        <v>41</v>
      </c>
      <c r="T27" s="185" t="s">
        <v>425</v>
      </c>
      <c r="U27" s="199" t="s">
        <v>426</v>
      </c>
      <c r="V27" s="395"/>
      <c r="W27" s="302" t="s">
        <v>41</v>
      </c>
      <c r="X27" s="181" t="s">
        <v>428</v>
      </c>
      <c r="Y27" s="195" t="s">
        <v>426</v>
      </c>
    </row>
    <row r="28" spans="2:30" ht="25.5" customHeight="1">
      <c r="B28" s="406"/>
      <c r="C28" s="53" t="s">
        <v>46</v>
      </c>
      <c r="D28" s="89" t="s">
        <v>95</v>
      </c>
      <c r="E28" s="41" t="s">
        <v>96</v>
      </c>
      <c r="F28" s="409"/>
      <c r="G28" s="63" t="s">
        <v>46</v>
      </c>
      <c r="H28" s="64" t="s">
        <v>97</v>
      </c>
      <c r="I28" s="65" t="s">
        <v>96</v>
      </c>
      <c r="J28" s="409"/>
      <c r="K28" s="63" t="s">
        <v>46</v>
      </c>
      <c r="L28" s="157" t="s">
        <v>65</v>
      </c>
      <c r="M28" s="167" t="s">
        <v>158</v>
      </c>
      <c r="N28" s="409"/>
      <c r="O28" s="63" t="s">
        <v>46</v>
      </c>
      <c r="P28" s="185" t="s">
        <v>65</v>
      </c>
      <c r="Q28" s="199" t="s">
        <v>158</v>
      </c>
      <c r="R28" s="412"/>
      <c r="S28" s="63" t="s">
        <v>46</v>
      </c>
      <c r="T28" s="181" t="s">
        <v>365</v>
      </c>
      <c r="U28" s="195" t="s">
        <v>359</v>
      </c>
      <c r="V28" s="395"/>
      <c r="W28" s="302" t="s">
        <v>46</v>
      </c>
      <c r="X28" s="181" t="s">
        <v>365</v>
      </c>
      <c r="Y28" s="195" t="s">
        <v>359</v>
      </c>
    </row>
    <row r="29" spans="2:30" ht="25.5" customHeight="1" thickBot="1">
      <c r="B29" s="407"/>
      <c r="C29" s="55" t="s">
        <v>49</v>
      </c>
      <c r="D29" s="48" t="s">
        <v>69</v>
      </c>
      <c r="E29" s="49" t="s">
        <v>70</v>
      </c>
      <c r="F29" s="410"/>
      <c r="G29" s="68" t="s">
        <v>49</v>
      </c>
      <c r="H29" s="86" t="s">
        <v>98</v>
      </c>
      <c r="I29" s="87" t="s">
        <v>99</v>
      </c>
      <c r="J29" s="410"/>
      <c r="K29" s="68" t="s">
        <v>49</v>
      </c>
      <c r="L29" s="158" t="s">
        <v>135</v>
      </c>
      <c r="M29" s="168" t="s">
        <v>136</v>
      </c>
      <c r="N29" s="410"/>
      <c r="O29" s="68" t="s">
        <v>49</v>
      </c>
      <c r="P29" s="186" t="s">
        <v>250</v>
      </c>
      <c r="Q29" s="200" t="s">
        <v>251</v>
      </c>
      <c r="R29" s="413"/>
      <c r="S29" s="68" t="s">
        <v>49</v>
      </c>
      <c r="T29" s="182" t="s">
        <v>391</v>
      </c>
      <c r="U29" s="196" t="s">
        <v>392</v>
      </c>
      <c r="V29" s="396"/>
      <c r="W29" s="304" t="s">
        <v>49</v>
      </c>
      <c r="X29" s="182" t="s">
        <v>482</v>
      </c>
      <c r="Y29" s="196" t="s">
        <v>380</v>
      </c>
    </row>
    <row r="30" spans="2:30" ht="25.5" customHeight="1" thickTop="1">
      <c r="B30" s="397" t="s">
        <v>100</v>
      </c>
      <c r="C30" s="398"/>
      <c r="D30" s="72" t="s">
        <v>101</v>
      </c>
      <c r="E30" s="79" t="s">
        <v>102</v>
      </c>
      <c r="F30" s="399" t="s">
        <v>100</v>
      </c>
      <c r="G30" s="400"/>
      <c r="H30" s="90" t="s">
        <v>103</v>
      </c>
      <c r="I30" s="91" t="s">
        <v>102</v>
      </c>
      <c r="J30" s="399" t="s">
        <v>100</v>
      </c>
      <c r="K30" s="400"/>
      <c r="L30" s="159" t="s">
        <v>112</v>
      </c>
      <c r="M30" s="169" t="s">
        <v>96</v>
      </c>
      <c r="N30" s="399" t="s">
        <v>100</v>
      </c>
      <c r="O30" s="400"/>
      <c r="P30" s="187" t="s">
        <v>159</v>
      </c>
      <c r="Q30" s="201" t="s">
        <v>96</v>
      </c>
      <c r="R30" s="401" t="s">
        <v>100</v>
      </c>
      <c r="S30" s="402"/>
      <c r="T30" s="187" t="s">
        <v>381</v>
      </c>
      <c r="U30" s="201" t="s">
        <v>66</v>
      </c>
      <c r="V30" s="403" t="s">
        <v>100</v>
      </c>
      <c r="W30" s="404"/>
      <c r="X30" s="179" t="s">
        <v>381</v>
      </c>
      <c r="Y30" s="193" t="s">
        <v>66</v>
      </c>
    </row>
    <row r="31" spans="2:30" ht="25.5" customHeight="1" thickBot="1">
      <c r="B31" s="389" t="s">
        <v>104</v>
      </c>
      <c r="C31" s="390"/>
      <c r="D31" s="92" t="s">
        <v>105</v>
      </c>
      <c r="E31" s="49" t="s">
        <v>102</v>
      </c>
      <c r="F31" s="391" t="s">
        <v>104</v>
      </c>
      <c r="G31" s="392"/>
      <c r="H31" s="93" t="s">
        <v>105</v>
      </c>
      <c r="I31" s="70" t="s">
        <v>102</v>
      </c>
      <c r="J31" s="391" t="s">
        <v>104</v>
      </c>
      <c r="K31" s="392"/>
      <c r="L31" s="158" t="s">
        <v>132</v>
      </c>
      <c r="M31" s="168" t="s">
        <v>96</v>
      </c>
      <c r="N31" s="391" t="s">
        <v>104</v>
      </c>
      <c r="O31" s="392"/>
      <c r="P31" s="186" t="s">
        <v>132</v>
      </c>
      <c r="Q31" s="200" t="s">
        <v>96</v>
      </c>
      <c r="R31" s="391" t="s">
        <v>104</v>
      </c>
      <c r="S31" s="393"/>
      <c r="T31" s="182" t="s">
        <v>382</v>
      </c>
      <c r="U31" s="196" t="s">
        <v>66</v>
      </c>
      <c r="V31" s="380" t="s">
        <v>104</v>
      </c>
      <c r="W31" s="381"/>
      <c r="X31" s="182" t="s">
        <v>382</v>
      </c>
      <c r="Y31" s="196" t="s">
        <v>66</v>
      </c>
    </row>
    <row r="32" spans="2:30" ht="25.5" customHeight="1" thickTop="1">
      <c r="B32" s="382" t="s">
        <v>106</v>
      </c>
      <c r="C32" s="383"/>
      <c r="D32" s="73" t="s">
        <v>107</v>
      </c>
      <c r="E32" s="88" t="s">
        <v>108</v>
      </c>
      <c r="F32" s="384" t="s">
        <v>106</v>
      </c>
      <c r="G32" s="385"/>
      <c r="H32" s="76" t="s">
        <v>107</v>
      </c>
      <c r="I32" s="77" t="s">
        <v>108</v>
      </c>
      <c r="J32" s="384" t="s">
        <v>106</v>
      </c>
      <c r="K32" s="385"/>
      <c r="L32" s="156" t="s">
        <v>133</v>
      </c>
      <c r="M32" s="166" t="s">
        <v>66</v>
      </c>
      <c r="N32" s="384" t="s">
        <v>106</v>
      </c>
      <c r="O32" s="385"/>
      <c r="P32" s="184" t="s">
        <v>133</v>
      </c>
      <c r="Q32" s="198" t="s">
        <v>66</v>
      </c>
      <c r="R32" s="384" t="s">
        <v>437</v>
      </c>
      <c r="S32" s="386"/>
      <c r="T32" s="183" t="s">
        <v>385</v>
      </c>
      <c r="U32" s="197" t="s">
        <v>359</v>
      </c>
      <c r="V32" s="387" t="s">
        <v>437</v>
      </c>
      <c r="W32" s="388"/>
      <c r="X32" s="183" t="s">
        <v>385</v>
      </c>
      <c r="Y32" s="197" t="s">
        <v>359</v>
      </c>
    </row>
    <row r="33" spans="2:26" ht="25.5" customHeight="1" thickBot="1">
      <c r="B33" s="374" t="s">
        <v>109</v>
      </c>
      <c r="C33" s="375"/>
      <c r="D33" s="48" t="s">
        <v>110</v>
      </c>
      <c r="E33" s="49" t="s">
        <v>108</v>
      </c>
      <c r="F33" s="376" t="s">
        <v>109</v>
      </c>
      <c r="G33" s="377"/>
      <c r="H33" s="94" t="s">
        <v>110</v>
      </c>
      <c r="I33" s="95" t="s">
        <v>108</v>
      </c>
      <c r="J33" s="376" t="s">
        <v>109</v>
      </c>
      <c r="K33" s="377"/>
      <c r="L33" s="285" t="s">
        <v>134</v>
      </c>
      <c r="M33" s="286" t="s">
        <v>66</v>
      </c>
      <c r="N33" s="376" t="s">
        <v>109</v>
      </c>
      <c r="O33" s="377"/>
      <c r="P33" s="287" t="s">
        <v>134</v>
      </c>
      <c r="Q33" s="288" t="s">
        <v>66</v>
      </c>
      <c r="R33" s="378" t="s">
        <v>438</v>
      </c>
      <c r="S33" s="379"/>
      <c r="T33" s="188" t="s">
        <v>418</v>
      </c>
      <c r="U33" s="202" t="s">
        <v>419</v>
      </c>
      <c r="V33" s="366" t="s">
        <v>438</v>
      </c>
      <c r="W33" s="367"/>
      <c r="X33" s="188" t="s">
        <v>418</v>
      </c>
      <c r="Y33" s="202" t="s">
        <v>419</v>
      </c>
    </row>
    <row r="34" spans="2:26" ht="25.5" customHeight="1" thickTop="1" thickBot="1">
      <c r="B34" s="368" t="s">
        <v>111</v>
      </c>
      <c r="C34" s="369"/>
      <c r="D34" s="96" t="s">
        <v>112</v>
      </c>
      <c r="E34" s="97" t="s">
        <v>113</v>
      </c>
      <c r="F34" s="368" t="s">
        <v>111</v>
      </c>
      <c r="G34" s="369"/>
      <c r="H34" s="98" t="s">
        <v>112</v>
      </c>
      <c r="I34" s="95" t="s">
        <v>113</v>
      </c>
      <c r="J34" s="368" t="s">
        <v>114</v>
      </c>
      <c r="K34" s="369"/>
      <c r="L34" s="285" t="s">
        <v>103</v>
      </c>
      <c r="M34" s="286" t="s">
        <v>102</v>
      </c>
      <c r="N34" s="368" t="s">
        <v>111</v>
      </c>
      <c r="O34" s="369"/>
      <c r="P34" s="287" t="s">
        <v>275</v>
      </c>
      <c r="Q34" s="288" t="s">
        <v>276</v>
      </c>
      <c r="R34" s="370" t="s">
        <v>435</v>
      </c>
      <c r="S34" s="371"/>
      <c r="T34" s="188" t="s">
        <v>159</v>
      </c>
      <c r="U34" s="202" t="s">
        <v>96</v>
      </c>
      <c r="V34" s="372" t="s">
        <v>111</v>
      </c>
      <c r="W34" s="373"/>
      <c r="X34" s="188" t="s">
        <v>463</v>
      </c>
      <c r="Y34" s="202" t="s">
        <v>464</v>
      </c>
    </row>
    <row r="35" spans="2:26" ht="25.5" hidden="1" customHeight="1" thickTop="1">
      <c r="B35" s="99"/>
      <c r="C35" s="99"/>
      <c r="D35" s="99"/>
      <c r="E35" s="99"/>
      <c r="F35" s="99"/>
      <c r="G35" s="99"/>
      <c r="H35" s="99"/>
      <c r="I35" s="99"/>
      <c r="J35" s="107"/>
      <c r="K35" s="107"/>
      <c r="L35" s="107"/>
      <c r="M35" s="177"/>
      <c r="P35" s="192"/>
      <c r="Q35" s="210"/>
      <c r="R35"/>
      <c r="S35"/>
      <c r="T35" s="189"/>
      <c r="U35" s="203"/>
      <c r="V35" s="313"/>
      <c r="W35" s="313"/>
      <c r="X35" s="314"/>
      <c r="Y35" s="315"/>
    </row>
    <row r="36" spans="2:26" ht="25.5" hidden="1" customHeight="1" thickBot="1">
      <c r="B36" s="277"/>
      <c r="C36" s="277"/>
      <c r="D36" s="277"/>
      <c r="E36" s="277"/>
      <c r="F36" s="277"/>
      <c r="G36" s="277"/>
      <c r="H36" s="277"/>
      <c r="I36" s="277"/>
      <c r="J36" s="279"/>
      <c r="K36" s="279"/>
      <c r="L36" s="279"/>
      <c r="M36" s="172"/>
      <c r="P36" s="192"/>
      <c r="Q36" s="210"/>
      <c r="R36"/>
      <c r="S36"/>
      <c r="T36" s="189"/>
      <c r="U36" s="203"/>
      <c r="V36" s="313"/>
      <c r="W36" s="313"/>
      <c r="X36" s="314"/>
      <c r="Y36" s="315"/>
    </row>
    <row r="37" spans="2:26" ht="25.5" hidden="1" customHeight="1" thickTop="1" thickBot="1">
      <c r="B37" s="363" t="s">
        <v>115</v>
      </c>
      <c r="C37" s="364"/>
      <c r="D37" s="96" t="s">
        <v>116</v>
      </c>
      <c r="E37" s="97" t="s">
        <v>117</v>
      </c>
      <c r="F37" s="363" t="s">
        <v>115</v>
      </c>
      <c r="G37" s="365"/>
      <c r="H37" s="101" t="s">
        <v>116</v>
      </c>
      <c r="I37" s="95" t="s">
        <v>117</v>
      </c>
      <c r="J37" s="359" t="s">
        <v>119</v>
      </c>
      <c r="K37" s="360"/>
      <c r="L37" s="289" t="s">
        <v>173</v>
      </c>
      <c r="M37" s="290" t="s">
        <v>199</v>
      </c>
      <c r="N37" s="359" t="s">
        <v>119</v>
      </c>
      <c r="O37" s="360"/>
      <c r="P37" s="291" t="s">
        <v>173</v>
      </c>
      <c r="Q37" s="292" t="s">
        <v>199</v>
      </c>
      <c r="R37" s="359" t="s">
        <v>119</v>
      </c>
      <c r="S37" s="362"/>
      <c r="T37" s="190" t="s">
        <v>173</v>
      </c>
      <c r="U37" s="204" t="s">
        <v>199</v>
      </c>
      <c r="V37" s="355" t="s">
        <v>119</v>
      </c>
      <c r="W37" s="356"/>
      <c r="X37" s="190" t="s">
        <v>489</v>
      </c>
      <c r="Y37" s="204" t="s">
        <v>490</v>
      </c>
      <c r="Z37" t="s">
        <v>187</v>
      </c>
    </row>
    <row r="38" spans="2:26" ht="25.5" hidden="1" customHeight="1" thickTop="1" thickBot="1">
      <c r="B38" s="363" t="s">
        <v>118</v>
      </c>
      <c r="C38" s="364"/>
      <c r="D38" s="96" t="s">
        <v>110</v>
      </c>
      <c r="E38" s="97" t="s">
        <v>117</v>
      </c>
      <c r="F38" s="363" t="s">
        <v>118</v>
      </c>
      <c r="G38" s="365"/>
      <c r="H38" s="98" t="s">
        <v>110</v>
      </c>
      <c r="I38" s="95" t="s">
        <v>117</v>
      </c>
      <c r="J38" s="359" t="s">
        <v>119</v>
      </c>
      <c r="K38" s="360"/>
      <c r="L38" s="293" t="s">
        <v>174</v>
      </c>
      <c r="M38" s="290" t="s">
        <v>199</v>
      </c>
      <c r="N38" s="359" t="s">
        <v>119</v>
      </c>
      <c r="O38" s="360"/>
      <c r="P38" s="294" t="s">
        <v>174</v>
      </c>
      <c r="Q38" s="295" t="s">
        <v>199</v>
      </c>
      <c r="R38" s="359" t="s">
        <v>119</v>
      </c>
      <c r="S38" s="362"/>
      <c r="T38" s="191" t="s">
        <v>174</v>
      </c>
      <c r="U38" s="205" t="s">
        <v>199</v>
      </c>
      <c r="V38" s="355" t="s">
        <v>119</v>
      </c>
      <c r="W38" s="356"/>
      <c r="X38" s="191" t="s">
        <v>174</v>
      </c>
      <c r="Y38" s="205" t="s">
        <v>490</v>
      </c>
      <c r="Z38" t="s">
        <v>187</v>
      </c>
    </row>
    <row r="39" spans="2:26" ht="25.5" hidden="1" customHeight="1" thickTop="1" thickBot="1">
      <c r="B39" s="359" t="s">
        <v>119</v>
      </c>
      <c r="C39" s="361"/>
      <c r="D39" s="92" t="s">
        <v>120</v>
      </c>
      <c r="E39" s="49"/>
      <c r="F39" s="359" t="s">
        <v>119</v>
      </c>
      <c r="G39" s="360"/>
      <c r="H39" s="102" t="s">
        <v>120</v>
      </c>
      <c r="I39" s="67"/>
      <c r="J39" s="353" t="s">
        <v>176</v>
      </c>
      <c r="K39" s="357"/>
      <c r="L39" s="289" t="s">
        <v>182</v>
      </c>
      <c r="M39" s="103" t="s">
        <v>177</v>
      </c>
      <c r="N39" s="353" t="s">
        <v>176</v>
      </c>
      <c r="O39" s="357"/>
      <c r="P39" s="291" t="s">
        <v>277</v>
      </c>
      <c r="Q39" s="296" t="s">
        <v>305</v>
      </c>
      <c r="R39" s="359" t="s">
        <v>119</v>
      </c>
      <c r="S39" s="362"/>
      <c r="T39" s="191" t="s">
        <v>432</v>
      </c>
      <c r="U39" s="205" t="s">
        <v>199</v>
      </c>
      <c r="V39" s="355" t="s">
        <v>119</v>
      </c>
      <c r="W39" s="356"/>
      <c r="X39" s="191" t="s">
        <v>491</v>
      </c>
      <c r="Y39" s="205" t="s">
        <v>490</v>
      </c>
      <c r="Z39" t="s">
        <v>188</v>
      </c>
    </row>
    <row r="40" spans="2:26" ht="25.5" hidden="1" customHeight="1" thickTop="1" thickBot="1">
      <c r="B40" s="359" t="s">
        <v>119</v>
      </c>
      <c r="C40" s="361"/>
      <c r="D40" s="92" t="s">
        <v>121</v>
      </c>
      <c r="E40" s="49"/>
      <c r="F40" s="359" t="s">
        <v>119</v>
      </c>
      <c r="G40" s="360"/>
      <c r="H40" s="102" t="s">
        <v>121</v>
      </c>
      <c r="I40" s="67"/>
      <c r="J40" s="353" t="s">
        <v>176</v>
      </c>
      <c r="K40" s="357"/>
      <c r="L40" s="289" t="s">
        <v>183</v>
      </c>
      <c r="M40" s="175" t="s">
        <v>177</v>
      </c>
      <c r="N40" s="353" t="s">
        <v>176</v>
      </c>
      <c r="O40" s="354"/>
      <c r="P40" s="291" t="s">
        <v>186</v>
      </c>
      <c r="Q40" s="175" t="s">
        <v>178</v>
      </c>
      <c r="R40" s="353" t="s">
        <v>176</v>
      </c>
      <c r="S40" s="354"/>
      <c r="T40" s="190" t="s">
        <v>414</v>
      </c>
      <c r="U40" s="270" t="s">
        <v>181</v>
      </c>
      <c r="V40" s="355" t="s">
        <v>176</v>
      </c>
      <c r="W40" s="356"/>
      <c r="X40" s="190" t="s">
        <v>492</v>
      </c>
      <c r="Y40" s="316" t="s">
        <v>178</v>
      </c>
      <c r="Z40" t="s">
        <v>187</v>
      </c>
    </row>
    <row r="41" spans="2:26" ht="25.5" hidden="1" customHeight="1" thickTop="1" thickBot="1">
      <c r="B41" s="267"/>
      <c r="C41" s="267"/>
      <c r="D41" s="268"/>
      <c r="E41" s="269"/>
      <c r="F41" s="273"/>
      <c r="G41" s="274"/>
      <c r="H41" s="102"/>
      <c r="I41" s="67"/>
      <c r="J41" s="353" t="s">
        <v>176</v>
      </c>
      <c r="K41" s="357"/>
      <c r="L41" s="289" t="s">
        <v>186</v>
      </c>
      <c r="M41" s="176" t="s">
        <v>178</v>
      </c>
      <c r="N41" s="353" t="s">
        <v>176</v>
      </c>
      <c r="O41" s="357"/>
      <c r="P41" s="291" t="s">
        <v>184</v>
      </c>
      <c r="Q41" s="175" t="s">
        <v>181</v>
      </c>
      <c r="R41" s="353" t="s">
        <v>176</v>
      </c>
      <c r="S41" s="354"/>
      <c r="T41" s="190" t="s">
        <v>184</v>
      </c>
      <c r="U41" s="175" t="s">
        <v>415</v>
      </c>
      <c r="V41" s="355" t="s">
        <v>176</v>
      </c>
      <c r="W41" s="356"/>
      <c r="X41" s="190" t="s">
        <v>493</v>
      </c>
      <c r="Y41" s="209" t="s">
        <v>178</v>
      </c>
      <c r="Z41" t="s">
        <v>188</v>
      </c>
    </row>
    <row r="42" spans="2:26" ht="25.5" hidden="1" customHeight="1" thickTop="1" thickBot="1">
      <c r="B42" s="358"/>
      <c r="C42" s="358"/>
      <c r="D42" s="105"/>
      <c r="E42" s="57"/>
      <c r="F42" s="359" t="s">
        <v>119</v>
      </c>
      <c r="G42" s="360"/>
      <c r="H42" s="102" t="s">
        <v>123</v>
      </c>
      <c r="I42" s="67"/>
      <c r="J42" s="353" t="s">
        <v>176</v>
      </c>
      <c r="K42" s="357"/>
      <c r="L42" s="289" t="s">
        <v>184</v>
      </c>
      <c r="M42" s="176" t="s">
        <v>181</v>
      </c>
      <c r="N42" s="297"/>
      <c r="O42" s="297"/>
      <c r="P42" s="177"/>
      <c r="Q42" s="208"/>
      <c r="R42" s="353" t="s">
        <v>176</v>
      </c>
      <c r="S42" s="354"/>
      <c r="T42" s="190" t="s">
        <v>416</v>
      </c>
      <c r="U42" s="175" t="s">
        <v>178</v>
      </c>
      <c r="V42" s="355" t="s">
        <v>176</v>
      </c>
      <c r="W42" s="356"/>
      <c r="X42" s="190" t="s">
        <v>494</v>
      </c>
      <c r="Y42" s="209" t="s">
        <v>495</v>
      </c>
      <c r="Z42" t="s">
        <v>185</v>
      </c>
    </row>
    <row r="43" spans="2:26" ht="25.5" hidden="1" customHeight="1" thickTop="1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77"/>
      <c r="N43" s="107"/>
      <c r="O43" s="107"/>
      <c r="P43" s="177"/>
      <c r="Q43" s="208"/>
      <c r="R43" s="353" t="s">
        <v>176</v>
      </c>
      <c r="S43" s="354"/>
      <c r="T43" s="190" t="s">
        <v>417</v>
      </c>
      <c r="U43" s="175" t="s">
        <v>178</v>
      </c>
      <c r="V43" s="355"/>
      <c r="W43" s="356"/>
      <c r="X43" s="190"/>
      <c r="Y43" s="209"/>
    </row>
    <row r="44" spans="2:26" ht="25.5" hidden="1" customHeight="1" thickTop="1" thickBot="1">
      <c r="B44" s="107"/>
      <c r="C44" s="107"/>
      <c r="D44" s="107"/>
      <c r="E44" s="107"/>
      <c r="F44" s="107"/>
      <c r="G44" s="107"/>
      <c r="H44" s="107"/>
      <c r="I44" s="107"/>
      <c r="J44" s="349" t="s">
        <v>189</v>
      </c>
      <c r="K44" s="350"/>
      <c r="L44" s="298" t="s">
        <v>191</v>
      </c>
      <c r="M44" s="176" t="s">
        <v>66</v>
      </c>
      <c r="N44" s="349" t="s">
        <v>189</v>
      </c>
      <c r="O44" s="350"/>
      <c r="P44" s="291" t="s">
        <v>191</v>
      </c>
      <c r="Q44" s="175" t="s">
        <v>66</v>
      </c>
      <c r="R44" s="107"/>
      <c r="S44" s="107"/>
      <c r="T44" s="177"/>
      <c r="U44" s="208"/>
      <c r="V44" s="305"/>
      <c r="W44" s="305"/>
      <c r="X44" s="306"/>
      <c r="Y44" s="307"/>
    </row>
    <row r="45" spans="2:26" ht="25.5" customHeight="1" thickTop="1" thickBot="1">
      <c r="B45" s="107"/>
      <c r="C45" s="107"/>
      <c r="D45" s="107"/>
      <c r="E45" s="107"/>
      <c r="F45" s="107"/>
      <c r="G45" s="107"/>
      <c r="H45" s="107"/>
      <c r="I45" s="107"/>
      <c r="J45" s="349" t="s">
        <v>189</v>
      </c>
      <c r="K45" s="350"/>
      <c r="L45" s="298" t="s">
        <v>192</v>
      </c>
      <c r="M45" s="176" t="s">
        <v>66</v>
      </c>
      <c r="N45" s="349" t="s">
        <v>189</v>
      </c>
      <c r="O45" s="350"/>
      <c r="P45" s="291" t="s">
        <v>192</v>
      </c>
      <c r="Q45" s="175" t="s">
        <v>66</v>
      </c>
      <c r="R45" s="351" t="s">
        <v>436</v>
      </c>
      <c r="S45" s="352"/>
      <c r="T45" s="190" t="s">
        <v>89</v>
      </c>
      <c r="U45" s="209" t="s">
        <v>359</v>
      </c>
      <c r="V45" s="347" t="s">
        <v>436</v>
      </c>
      <c r="W45" s="348"/>
      <c r="X45" s="190" t="s">
        <v>89</v>
      </c>
      <c r="Y45" s="209" t="s">
        <v>359</v>
      </c>
    </row>
    <row r="46" spans="2:26" ht="25.5" customHeight="1" thickTop="1" thickBot="1">
      <c r="B46" s="107"/>
      <c r="C46" s="107"/>
      <c r="D46" s="107"/>
      <c r="E46" s="107"/>
      <c r="F46" s="107"/>
      <c r="G46" s="107"/>
      <c r="H46" s="107"/>
      <c r="I46" s="107"/>
      <c r="J46" s="349" t="s">
        <v>189</v>
      </c>
      <c r="K46" s="350"/>
      <c r="L46" s="298" t="s">
        <v>193</v>
      </c>
      <c r="M46" s="176" t="s">
        <v>64</v>
      </c>
      <c r="N46" s="349" t="s">
        <v>189</v>
      </c>
      <c r="O46" s="350"/>
      <c r="P46" s="291" t="s">
        <v>297</v>
      </c>
      <c r="Q46" s="175" t="s">
        <v>298</v>
      </c>
      <c r="R46" s="351" t="s">
        <v>436</v>
      </c>
      <c r="S46" s="352"/>
      <c r="T46" s="190" t="s">
        <v>412</v>
      </c>
      <c r="U46" s="209" t="s">
        <v>359</v>
      </c>
      <c r="V46" s="347" t="s">
        <v>436</v>
      </c>
      <c r="W46" s="348"/>
      <c r="X46" s="190" t="s">
        <v>412</v>
      </c>
      <c r="Y46" s="209" t="s">
        <v>359</v>
      </c>
    </row>
    <row r="47" spans="2:26" ht="25.5" customHeight="1" thickTop="1" thickBot="1">
      <c r="B47" s="107"/>
      <c r="C47" s="107"/>
      <c r="D47" s="107"/>
      <c r="E47" s="107"/>
      <c r="F47" s="107"/>
      <c r="G47" s="107"/>
      <c r="H47" s="107"/>
      <c r="I47" s="107"/>
      <c r="J47" s="349" t="s">
        <v>190</v>
      </c>
      <c r="K47" s="350"/>
      <c r="L47" s="298" t="s">
        <v>196</v>
      </c>
      <c r="M47" s="176" t="s">
        <v>194</v>
      </c>
      <c r="P47" s="192"/>
      <c r="Q47" s="210"/>
      <c r="R47" s="351" t="s">
        <v>436</v>
      </c>
      <c r="S47" s="352"/>
      <c r="T47" s="190" t="s">
        <v>413</v>
      </c>
      <c r="U47" s="209" t="s">
        <v>298</v>
      </c>
      <c r="V47" s="347" t="s">
        <v>436</v>
      </c>
      <c r="W47" s="348"/>
      <c r="X47" s="190" t="s">
        <v>496</v>
      </c>
      <c r="Y47" s="209" t="s">
        <v>298</v>
      </c>
    </row>
    <row r="48" spans="2:26" ht="25.5" customHeight="1" thickTop="1" thickBot="1">
      <c r="B48" s="107"/>
      <c r="C48" s="107"/>
      <c r="D48" s="107"/>
      <c r="E48" s="107"/>
      <c r="F48" s="107"/>
      <c r="G48" s="107"/>
      <c r="H48" s="107"/>
      <c r="I48" s="107"/>
      <c r="R48" s="351" t="s">
        <v>436</v>
      </c>
      <c r="S48" s="352"/>
      <c r="T48" s="190" t="s">
        <v>352</v>
      </c>
      <c r="U48" s="209" t="s">
        <v>66</v>
      </c>
      <c r="V48" s="347" t="s">
        <v>436</v>
      </c>
      <c r="W48" s="348"/>
      <c r="X48" s="190" t="s">
        <v>465</v>
      </c>
      <c r="Y48" s="209" t="s">
        <v>466</v>
      </c>
    </row>
    <row r="49" spans="2:25" ht="30" customHeight="1" thickTop="1">
      <c r="B49" s="107"/>
      <c r="C49" s="107"/>
      <c r="D49" s="107"/>
      <c r="E49" s="107"/>
      <c r="F49" s="107"/>
      <c r="G49" s="107"/>
      <c r="H49" s="107"/>
      <c r="I49" s="107"/>
      <c r="R49"/>
      <c r="S49"/>
      <c r="T49" s="192"/>
      <c r="U49" s="210"/>
      <c r="X49" s="192"/>
      <c r="Y49" s="210"/>
    </row>
  </sheetData>
  <mergeCells count="106">
    <mergeCell ref="R48:S48"/>
    <mergeCell ref="B42:C42"/>
    <mergeCell ref="F42:G42"/>
    <mergeCell ref="R46:S46"/>
    <mergeCell ref="V46:W46"/>
    <mergeCell ref="R47:S47"/>
    <mergeCell ref="V47:W47"/>
    <mergeCell ref="V48:W48"/>
    <mergeCell ref="J44:K44"/>
    <mergeCell ref="N44:O44"/>
    <mergeCell ref="J42:K42"/>
    <mergeCell ref="J45:K45"/>
    <mergeCell ref="N45:O45"/>
    <mergeCell ref="J46:K46"/>
    <mergeCell ref="N46:O46"/>
    <mergeCell ref="J47:K47"/>
    <mergeCell ref="V42:W42"/>
    <mergeCell ref="V43:W43"/>
    <mergeCell ref="R45:S45"/>
    <mergeCell ref="V45:W45"/>
    <mergeCell ref="B40:C40"/>
    <mergeCell ref="F40:G40"/>
    <mergeCell ref="R40:S40"/>
    <mergeCell ref="V40:W40"/>
    <mergeCell ref="R41:S41"/>
    <mergeCell ref="V41:W41"/>
    <mergeCell ref="R42:S42"/>
    <mergeCell ref="R43:S43"/>
    <mergeCell ref="J40:K40"/>
    <mergeCell ref="N40:O40"/>
    <mergeCell ref="J41:K41"/>
    <mergeCell ref="N41:O41"/>
    <mergeCell ref="B38:C38"/>
    <mergeCell ref="F38:G38"/>
    <mergeCell ref="R38:S38"/>
    <mergeCell ref="V38:W38"/>
    <mergeCell ref="B39:C39"/>
    <mergeCell ref="F39:G39"/>
    <mergeCell ref="R39:S39"/>
    <mergeCell ref="V39:W39"/>
    <mergeCell ref="J38:K38"/>
    <mergeCell ref="N38:O38"/>
    <mergeCell ref="J39:K39"/>
    <mergeCell ref="N39:O39"/>
    <mergeCell ref="B34:C34"/>
    <mergeCell ref="F34:G34"/>
    <mergeCell ref="R34:S34"/>
    <mergeCell ref="V34:W34"/>
    <mergeCell ref="B37:C37"/>
    <mergeCell ref="F37:G37"/>
    <mergeCell ref="R37:S37"/>
    <mergeCell ref="V37:W37"/>
    <mergeCell ref="J34:K34"/>
    <mergeCell ref="N34:O34"/>
    <mergeCell ref="J37:K37"/>
    <mergeCell ref="N37:O37"/>
    <mergeCell ref="B32:C32"/>
    <mergeCell ref="F32:G32"/>
    <mergeCell ref="R32:S32"/>
    <mergeCell ref="V32:W32"/>
    <mergeCell ref="B33:C33"/>
    <mergeCell ref="F33:G33"/>
    <mergeCell ref="R33:S33"/>
    <mergeCell ref="V33:W33"/>
    <mergeCell ref="J32:K32"/>
    <mergeCell ref="N32:O32"/>
    <mergeCell ref="J33:K33"/>
    <mergeCell ref="N33:O33"/>
    <mergeCell ref="B30:C30"/>
    <mergeCell ref="F30:G30"/>
    <mergeCell ref="R30:S30"/>
    <mergeCell ref="V30:W30"/>
    <mergeCell ref="B31:C31"/>
    <mergeCell ref="F31:G31"/>
    <mergeCell ref="R31:S31"/>
    <mergeCell ref="V31:W31"/>
    <mergeCell ref="J30:K30"/>
    <mergeCell ref="N30:O30"/>
    <mergeCell ref="J31:K31"/>
    <mergeCell ref="N31:O31"/>
    <mergeCell ref="B4:C4"/>
    <mergeCell ref="F4:G4"/>
    <mergeCell ref="R4:S4"/>
    <mergeCell ref="V4:W4"/>
    <mergeCell ref="B20:B29"/>
    <mergeCell ref="F20:F29"/>
    <mergeCell ref="R20:R29"/>
    <mergeCell ref="V20:V29"/>
    <mergeCell ref="J4:K4"/>
    <mergeCell ref="N4:O4"/>
    <mergeCell ref="J20:J29"/>
    <mergeCell ref="N20:N29"/>
    <mergeCell ref="B3:C3"/>
    <mergeCell ref="F3:G3"/>
    <mergeCell ref="R3:S3"/>
    <mergeCell ref="V3:W3"/>
    <mergeCell ref="R1:Y1"/>
    <mergeCell ref="B2:E2"/>
    <mergeCell ref="F2:I2"/>
    <mergeCell ref="R2:U2"/>
    <mergeCell ref="V2:Y2"/>
    <mergeCell ref="J1:Q1"/>
    <mergeCell ref="J2:M2"/>
    <mergeCell ref="N2:Q2"/>
    <mergeCell ref="J3:K3"/>
    <mergeCell ref="N3:O3"/>
  </mergeCells>
  <phoneticPr fontId="2"/>
  <pageMargins left="0.7" right="0.7" top="0.75" bottom="0.75" header="0.3" footer="0.3"/>
  <pageSetup paperSize="9" scale="66" orientation="portrait" r:id="rId1"/>
  <colBreaks count="1" manualBreakCount="1">
    <brk id="2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6732-ED80-472E-8E65-1CE3318C6474}">
  <dimension ref="A1:E48"/>
  <sheetViews>
    <sheetView workbookViewId="0">
      <selection activeCell="C3" sqref="C3:D33"/>
    </sheetView>
  </sheetViews>
  <sheetFormatPr defaultRowHeight="18.75"/>
  <cols>
    <col min="3" max="3" width="17.5" customWidth="1"/>
    <col min="4" max="4" width="14.375" customWidth="1"/>
  </cols>
  <sheetData>
    <row r="1" spans="1:5" ht="19.5" thickBot="1">
      <c r="A1" s="423" t="s">
        <v>434</v>
      </c>
      <c r="B1" s="423"/>
      <c r="C1" s="423"/>
      <c r="D1" s="423"/>
    </row>
    <row r="2" spans="1:5" ht="20.25" thickTop="1" thickBot="1">
      <c r="A2" s="414" t="s">
        <v>2</v>
      </c>
      <c r="B2" s="421"/>
      <c r="C2" s="15" t="s">
        <v>3</v>
      </c>
      <c r="D2" s="129" t="s">
        <v>4</v>
      </c>
      <c r="E2" s="129" t="s">
        <v>205</v>
      </c>
    </row>
    <row r="3" spans="1:5" ht="19.5" thickTop="1">
      <c r="A3" s="416" t="s">
        <v>5</v>
      </c>
      <c r="B3" s="400"/>
      <c r="C3" s="179"/>
      <c r="D3" s="193"/>
      <c r="E3" s="193"/>
    </row>
    <row r="4" spans="1:5">
      <c r="A4" s="58"/>
      <c r="B4" s="59" t="s">
        <v>10</v>
      </c>
      <c r="C4" s="180"/>
      <c r="D4" s="194"/>
      <c r="E4" s="194"/>
    </row>
    <row r="5" spans="1:5">
      <c r="A5" s="62" t="s">
        <v>16</v>
      </c>
      <c r="B5" s="63" t="s">
        <v>17</v>
      </c>
      <c r="C5" s="181"/>
      <c r="D5" s="195"/>
      <c r="E5" s="195"/>
    </row>
    <row r="6" spans="1:5">
      <c r="A6" s="62" t="s">
        <v>22</v>
      </c>
      <c r="B6" s="63" t="s">
        <v>23</v>
      </c>
      <c r="C6" s="181"/>
      <c r="D6" s="195"/>
      <c r="E6" s="195"/>
    </row>
    <row r="7" spans="1:5">
      <c r="A7" s="62" t="s">
        <v>26</v>
      </c>
      <c r="B7" s="63" t="s">
        <v>27</v>
      </c>
      <c r="C7" s="181"/>
      <c r="D7" s="195"/>
      <c r="E7" s="195"/>
    </row>
    <row r="8" spans="1:5" ht="19.5" thickBot="1">
      <c r="A8" s="272"/>
      <c r="B8" s="17" t="s">
        <v>30</v>
      </c>
      <c r="C8" s="182"/>
      <c r="D8" s="196"/>
      <c r="E8" s="196"/>
    </row>
    <row r="9" spans="1:5" ht="19.5" thickTop="1">
      <c r="A9" s="271"/>
      <c r="B9" s="75" t="s">
        <v>33</v>
      </c>
      <c r="C9" s="183"/>
      <c r="D9" s="197"/>
      <c r="E9" s="197"/>
    </row>
    <row r="10" spans="1:5">
      <c r="A10" s="62" t="s">
        <v>36</v>
      </c>
      <c r="B10" s="63" t="s">
        <v>37</v>
      </c>
      <c r="C10" s="181"/>
      <c r="D10" s="195"/>
      <c r="E10" s="195"/>
    </row>
    <row r="11" spans="1:5">
      <c r="A11" s="62" t="s">
        <v>40</v>
      </c>
      <c r="B11" s="63" t="s">
        <v>41</v>
      </c>
      <c r="C11" s="181"/>
      <c r="D11" s="195"/>
      <c r="E11" s="195"/>
    </row>
    <row r="12" spans="1:5">
      <c r="A12" s="62" t="s">
        <v>26</v>
      </c>
      <c r="B12" s="63" t="s">
        <v>46</v>
      </c>
      <c r="C12" s="181"/>
      <c r="D12" s="195"/>
      <c r="E12" s="195"/>
    </row>
    <row r="13" spans="1:5" ht="19.5" thickBot="1">
      <c r="A13" s="272"/>
      <c r="B13" s="68" t="s">
        <v>49</v>
      </c>
      <c r="C13" s="182"/>
      <c r="D13" s="196"/>
      <c r="E13" s="196"/>
    </row>
    <row r="14" spans="1:5" ht="19.5" thickTop="1">
      <c r="A14" s="271"/>
      <c r="B14" s="75" t="s">
        <v>33</v>
      </c>
      <c r="C14" s="184"/>
      <c r="D14" s="198"/>
      <c r="E14" s="198"/>
    </row>
    <row r="15" spans="1:5">
      <c r="A15" s="62" t="s">
        <v>56</v>
      </c>
      <c r="B15" s="63" t="s">
        <v>37</v>
      </c>
      <c r="C15" s="185"/>
      <c r="D15" s="199"/>
      <c r="E15" s="199"/>
    </row>
    <row r="16" spans="1:5">
      <c r="A16" s="62"/>
      <c r="B16" s="63" t="s">
        <v>41</v>
      </c>
      <c r="C16" s="185"/>
      <c r="D16" s="199"/>
      <c r="E16" s="199"/>
    </row>
    <row r="17" spans="1:5">
      <c r="A17" s="62" t="s">
        <v>62</v>
      </c>
      <c r="B17" s="63" t="s">
        <v>46</v>
      </c>
      <c r="C17" s="181"/>
      <c r="D17" s="195"/>
      <c r="E17" s="195"/>
    </row>
    <row r="18" spans="1:5" ht="19.5" thickBot="1">
      <c r="A18" s="272"/>
      <c r="B18" s="68" t="s">
        <v>49</v>
      </c>
      <c r="C18" s="186"/>
      <c r="D18" s="200"/>
      <c r="E18" s="200"/>
    </row>
    <row r="19" spans="1:5" ht="19.5" thickTop="1">
      <c r="A19" s="408" t="s">
        <v>71</v>
      </c>
      <c r="B19" s="75" t="s">
        <v>10</v>
      </c>
      <c r="C19" s="184"/>
      <c r="D19" s="197"/>
      <c r="E19" s="197"/>
    </row>
    <row r="20" spans="1:5">
      <c r="A20" s="409"/>
      <c r="B20" s="63" t="s">
        <v>17</v>
      </c>
      <c r="C20" s="181"/>
      <c r="D20" s="195"/>
      <c r="E20" s="195"/>
    </row>
    <row r="21" spans="1:5">
      <c r="A21" s="409"/>
      <c r="B21" s="63" t="s">
        <v>23</v>
      </c>
      <c r="C21" s="181"/>
      <c r="D21" s="195"/>
      <c r="E21" s="195"/>
    </row>
    <row r="22" spans="1:5">
      <c r="A22" s="409"/>
      <c r="B22" s="63" t="s">
        <v>27</v>
      </c>
      <c r="C22" s="185"/>
      <c r="D22" s="195"/>
      <c r="E22" s="195"/>
    </row>
    <row r="23" spans="1:5">
      <c r="A23" s="409"/>
      <c r="B23" s="16" t="s">
        <v>30</v>
      </c>
      <c r="C23" s="185"/>
      <c r="D23" s="195"/>
      <c r="E23" s="195"/>
    </row>
    <row r="24" spans="1:5">
      <c r="A24" s="409"/>
      <c r="B24" s="63" t="s">
        <v>33</v>
      </c>
      <c r="C24" s="185"/>
      <c r="D24" s="199"/>
      <c r="E24" s="199"/>
    </row>
    <row r="25" spans="1:5">
      <c r="A25" s="409"/>
      <c r="B25" s="63" t="s">
        <v>37</v>
      </c>
      <c r="C25" s="185"/>
      <c r="D25" s="199"/>
      <c r="E25" s="199"/>
    </row>
    <row r="26" spans="1:5">
      <c r="A26" s="409"/>
      <c r="B26" s="63" t="s">
        <v>41</v>
      </c>
      <c r="C26" s="185"/>
      <c r="D26" s="199"/>
      <c r="E26" s="199"/>
    </row>
    <row r="27" spans="1:5">
      <c r="A27" s="409"/>
      <c r="B27" s="63" t="s">
        <v>46</v>
      </c>
      <c r="C27" s="181"/>
      <c r="D27" s="195"/>
      <c r="E27" s="195"/>
    </row>
    <row r="28" spans="1:5" ht="19.5" thickBot="1">
      <c r="A28" s="410"/>
      <c r="B28" s="68" t="s">
        <v>49</v>
      </c>
      <c r="C28" s="182"/>
      <c r="D28" s="196"/>
      <c r="E28" s="196"/>
    </row>
    <row r="29" spans="1:5" ht="19.5" thickTop="1">
      <c r="A29" s="399" t="s">
        <v>100</v>
      </c>
      <c r="B29" s="400"/>
      <c r="C29" s="187"/>
      <c r="D29" s="201"/>
      <c r="E29" s="201" t="s">
        <v>433</v>
      </c>
    </row>
    <row r="30" spans="1:5" ht="19.5" thickBot="1">
      <c r="A30" s="391" t="s">
        <v>104</v>
      </c>
      <c r="B30" s="392"/>
      <c r="C30" s="182"/>
      <c r="D30" s="196"/>
      <c r="E30" s="196"/>
    </row>
    <row r="31" spans="1:5" ht="19.5" thickTop="1">
      <c r="A31" s="384" t="s">
        <v>106</v>
      </c>
      <c r="B31" s="385"/>
      <c r="C31" s="183"/>
      <c r="D31" s="197"/>
      <c r="E31" s="197"/>
    </row>
    <row r="32" spans="1:5" ht="19.5" thickBot="1">
      <c r="A32" s="376" t="s">
        <v>109</v>
      </c>
      <c r="B32" s="377"/>
      <c r="C32" s="188"/>
      <c r="D32" s="202"/>
      <c r="E32" s="202"/>
    </row>
    <row r="33" spans="1:5" ht="20.25" thickTop="1" thickBot="1">
      <c r="A33" s="368" t="s">
        <v>353</v>
      </c>
      <c r="B33" s="369"/>
      <c r="C33" s="188"/>
      <c r="D33" s="202"/>
      <c r="E33" s="202"/>
    </row>
    <row r="34" spans="1:5" ht="19.5" thickTop="1">
      <c r="C34" s="189"/>
      <c r="D34" s="203"/>
      <c r="E34" s="203"/>
    </row>
    <row r="35" spans="1:5" ht="19.5" thickBot="1">
      <c r="C35" s="189"/>
      <c r="D35" s="203"/>
      <c r="E35" s="203"/>
    </row>
    <row r="36" spans="1:5" ht="20.25" thickTop="1" thickBot="1">
      <c r="A36" s="359" t="s">
        <v>119</v>
      </c>
      <c r="B36" s="360"/>
      <c r="C36" s="190" t="s">
        <v>173</v>
      </c>
      <c r="D36" s="204" t="s">
        <v>199</v>
      </c>
      <c r="E36" s="204"/>
    </row>
    <row r="37" spans="1:5" ht="20.25" thickTop="1" thickBot="1">
      <c r="A37" s="359" t="s">
        <v>119</v>
      </c>
      <c r="B37" s="360"/>
      <c r="C37" s="191" t="s">
        <v>174</v>
      </c>
      <c r="D37" s="205" t="s">
        <v>199</v>
      </c>
      <c r="E37" s="205"/>
    </row>
    <row r="38" spans="1:5" ht="20.25" hidden="1" thickTop="1" thickBot="1">
      <c r="A38" s="359" t="s">
        <v>119</v>
      </c>
      <c r="B38" s="360"/>
      <c r="C38" s="191" t="s">
        <v>432</v>
      </c>
      <c r="D38" s="205" t="s">
        <v>199</v>
      </c>
      <c r="E38" s="205"/>
    </row>
    <row r="39" spans="1:5" ht="20.25" hidden="1" thickTop="1" thickBot="1">
      <c r="A39" s="353" t="s">
        <v>176</v>
      </c>
      <c r="B39" s="357"/>
      <c r="C39" s="190" t="s">
        <v>414</v>
      </c>
      <c r="D39" s="270" t="s">
        <v>181</v>
      </c>
      <c r="E39" s="270"/>
    </row>
    <row r="40" spans="1:5" ht="28.5" hidden="1" thickTop="1" thickBot="1">
      <c r="A40" s="353" t="s">
        <v>176</v>
      </c>
      <c r="B40" s="357"/>
      <c r="C40" s="190" t="s">
        <v>184</v>
      </c>
      <c r="D40" s="175" t="s">
        <v>415</v>
      </c>
      <c r="E40" s="175"/>
    </row>
    <row r="41" spans="1:5" ht="20.25" hidden="1" thickTop="1" thickBot="1">
      <c r="A41" s="353" t="s">
        <v>176</v>
      </c>
      <c r="B41" s="357"/>
      <c r="C41" s="190" t="s">
        <v>416</v>
      </c>
      <c r="D41" s="175" t="s">
        <v>178</v>
      </c>
      <c r="E41" s="175"/>
    </row>
    <row r="42" spans="1:5" ht="20.25" hidden="1" thickTop="1" thickBot="1">
      <c r="A42" s="353" t="s">
        <v>176</v>
      </c>
      <c r="B42" s="357"/>
      <c r="C42" s="190" t="s">
        <v>417</v>
      </c>
      <c r="D42" s="175" t="s">
        <v>178</v>
      </c>
      <c r="E42" s="175"/>
    </row>
    <row r="43" spans="1:5" ht="20.25" thickTop="1" thickBot="1">
      <c r="A43" s="107"/>
      <c r="B43" s="107"/>
      <c r="C43" s="177"/>
      <c r="D43" s="208"/>
      <c r="E43" s="208"/>
    </row>
    <row r="44" spans="1:5" ht="20.25" thickTop="1" thickBot="1">
      <c r="A44" s="349" t="s">
        <v>189</v>
      </c>
      <c r="B44" s="350"/>
      <c r="C44" s="190" t="s">
        <v>89</v>
      </c>
      <c r="D44" s="209" t="s">
        <v>359</v>
      </c>
      <c r="E44" s="209"/>
    </row>
    <row r="45" spans="1:5" ht="20.25" thickTop="1" thickBot="1">
      <c r="A45" s="349" t="s">
        <v>189</v>
      </c>
      <c r="B45" s="350"/>
      <c r="C45" s="190" t="s">
        <v>412</v>
      </c>
      <c r="D45" s="209" t="s">
        <v>359</v>
      </c>
      <c r="E45" s="209"/>
    </row>
    <row r="46" spans="1:5" ht="20.25" thickTop="1" thickBot="1">
      <c r="A46" s="349" t="s">
        <v>189</v>
      </c>
      <c r="B46" s="350"/>
      <c r="C46" s="190" t="s">
        <v>413</v>
      </c>
      <c r="D46" s="209" t="s">
        <v>298</v>
      </c>
      <c r="E46" s="209"/>
    </row>
    <row r="47" spans="1:5" ht="20.25" thickTop="1" thickBot="1">
      <c r="A47" s="349" t="s">
        <v>189</v>
      </c>
      <c r="B47" s="350"/>
      <c r="C47" s="190" t="s">
        <v>352</v>
      </c>
      <c r="D47" s="209" t="s">
        <v>66</v>
      </c>
      <c r="E47" s="209"/>
    </row>
    <row r="48" spans="1:5" ht="19.5" thickTop="1"/>
  </sheetData>
  <mergeCells count="20">
    <mergeCell ref="A46:B46"/>
    <mergeCell ref="A47:B47"/>
    <mergeCell ref="A39:B39"/>
    <mergeCell ref="A40:B40"/>
    <mergeCell ref="A41:B41"/>
    <mergeCell ref="A42:B42"/>
    <mergeCell ref="A44:B44"/>
    <mergeCell ref="A45:B45"/>
    <mergeCell ref="A38:B38"/>
    <mergeCell ref="A1:D1"/>
    <mergeCell ref="A2:B2"/>
    <mergeCell ref="A3:B3"/>
    <mergeCell ref="A19:A28"/>
    <mergeCell ref="A29:B29"/>
    <mergeCell ref="A30:B30"/>
    <mergeCell ref="A31:B31"/>
    <mergeCell ref="A32:B32"/>
    <mergeCell ref="A33:B33"/>
    <mergeCell ref="A36:B36"/>
    <mergeCell ref="A37:B3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13</vt:i4>
      </vt:variant>
    </vt:vector>
  </HeadingPairs>
  <TitlesOfParts>
    <vt:vector size="34" baseType="lpstr">
      <vt:lpstr>R6役員名簿 </vt:lpstr>
      <vt:lpstr>R5春季総会役員受付簿 </vt:lpstr>
      <vt:lpstr>R5役員名簿 (2)</vt:lpstr>
      <vt:lpstr>R5役員名簿</vt:lpstr>
      <vt:lpstr>2023役員会校長宛先データ</vt:lpstr>
      <vt:lpstr>2023役員会教諭宛先データ</vt:lpstr>
      <vt:lpstr>R4春季総会役員受付簿</vt:lpstr>
      <vt:lpstr>R4役員名簿</vt:lpstr>
      <vt:lpstr>R4受付名簿</vt:lpstr>
      <vt:lpstr>R3役員名簿</vt:lpstr>
      <vt:lpstr>2022役員会校長宛先データ</vt:lpstr>
      <vt:lpstr>2022役員会教諭宛先データ</vt:lpstr>
      <vt:lpstr>2020役員会校長宛先データ</vt:lpstr>
      <vt:lpstr>2020役員会教諭宛先データ </vt:lpstr>
      <vt:lpstr>R２第３回　役員名簿 </vt:lpstr>
      <vt:lpstr>R2第２回　役員名簿（中止）</vt:lpstr>
      <vt:lpstr>R2第１回役員受付簿</vt:lpstr>
      <vt:lpstr>R1春季総会来賓受付名簿</vt:lpstr>
      <vt:lpstr>第2回役員会用役員名簿</vt:lpstr>
      <vt:lpstr>第3回役員会用役員名簿 出欠</vt:lpstr>
      <vt:lpstr>第4回役員会用役員名簿 出欠</vt:lpstr>
      <vt:lpstr>'R2第１回役員受付簿'!Print_Area</vt:lpstr>
      <vt:lpstr>'R2第２回　役員名簿（中止）'!Print_Area</vt:lpstr>
      <vt:lpstr>'R２第３回　役員名簿 '!Print_Area</vt:lpstr>
      <vt:lpstr>'R3役員名簿'!Print_Area</vt:lpstr>
      <vt:lpstr>'R4春季総会役員受付簿'!Print_Area</vt:lpstr>
      <vt:lpstr>'R4役員名簿'!Print_Area</vt:lpstr>
      <vt:lpstr>'R5春季総会役員受付簿 '!Print_Area</vt:lpstr>
      <vt:lpstr>'R5役員名簿'!Print_Area</vt:lpstr>
      <vt:lpstr>'R5役員名簿 (2)'!Print_Area</vt:lpstr>
      <vt:lpstr>'R6役員名簿 '!Print_Area</vt:lpstr>
      <vt:lpstr>第2回役員会用役員名簿!Print_Area</vt:lpstr>
      <vt:lpstr>'第3回役員会用役員名簿 出欠'!Print_Area</vt:lpstr>
      <vt:lpstr>'第4回役員会用役員名簿 出欠'!Print_Area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菅 憲史</cp:lastModifiedBy>
  <cp:lastPrinted>2023-03-14T22:46:26Z</cp:lastPrinted>
  <dcterms:created xsi:type="dcterms:W3CDTF">2019-03-27T04:21:26Z</dcterms:created>
  <dcterms:modified xsi:type="dcterms:W3CDTF">2024-04-07T03:53:00Z</dcterms:modified>
</cp:coreProperties>
</file>